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 codeName="ThisWorkbook"/>
  <mc:AlternateContent xmlns:mc="http://schemas.openxmlformats.org/markup-compatibility/2006">
    <mc:Choice Requires="x15">
      <x15ac:absPath xmlns:x15ac="http://schemas.microsoft.com/office/spreadsheetml/2010/11/ac" url="D:\Table\"/>
    </mc:Choice>
  </mc:AlternateContent>
  <xr:revisionPtr revIDLastSave="0" documentId="8_{7685B196-CB3F-48AC-8D93-1A6BA8237F42}" xr6:coauthVersionLast="46" xr6:coauthVersionMax="46" xr10:uidLastSave="{00000000-0000-0000-0000-000000000000}"/>
  <bookViews>
    <workbookView xWindow="-98" yWindow="-98" windowWidth="22695" windowHeight="14595" xr2:uid="{00000000-000D-0000-FFFF-FFFF00000000}"/>
  </bookViews>
  <sheets>
    <sheet name="Table S37" sheetId="1" r:id="rId1"/>
  </sheets>
  <definedNames>
    <definedName name="_xlnm._FilterDatabase" localSheetId="0" hidden="1">'Table S37'!$A$1:$A$1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<sst xmlns="http://schemas.openxmlformats.org/spreadsheetml/2006/main" count="1308" uniqueCount="711">
  <si>
    <t>Drug Name</t>
  </si>
  <si>
    <t>Internal Name</t>
  </si>
  <si>
    <t>Company</t>
  </si>
  <si>
    <t>Target</t>
  </si>
  <si>
    <t>Target_ENSEMBL Gene ID</t>
  </si>
  <si>
    <t>Target GESP</t>
  </si>
  <si>
    <t>Drug Type</t>
  </si>
  <si>
    <t>Approved treatment</t>
  </si>
  <si>
    <t>Detail</t>
  </si>
  <si>
    <t>daratumumab</t>
  </si>
  <si>
    <t>Darzalex, HuMax-CD38, 3003-005, JNJ-54767414</t>
  </si>
  <si>
    <t>Genmab, Janssen Biotech</t>
  </si>
  <si>
    <t>CD38</t>
  </si>
  <si>
    <t>ENSG00000004468</t>
  </si>
  <si>
    <t>Y</t>
  </si>
  <si>
    <t>Ab drug</t>
  </si>
  <si>
    <t>Multiple myeloma</t>
  </si>
  <si>
    <t>https://adisinsight.springer.com/drugs/800022454</t>
  </si>
  <si>
    <t>isatuximab</t>
  </si>
  <si>
    <t>SAR650984, 38SB</t>
  </si>
  <si>
    <t>ImmunoGen, Sanofi</t>
  </si>
  <si>
    <t>https://adisinsight.springer.com/drugs/800029577</t>
  </si>
  <si>
    <t>moxetumomab pasudotox</t>
  </si>
  <si>
    <t>Lumoxiti, moxetumomab pasudotox-tdfk, CAT-8015, HA22, R490A, BL22 immunotoxin</t>
  </si>
  <si>
    <t>Medimmune</t>
  </si>
  <si>
    <t>CD22</t>
  </si>
  <si>
    <t>ENSG00000012124</t>
  </si>
  <si>
    <t>Hairy cell leukaemia</t>
  </si>
  <si>
    <t>https://adisinsight.springer.com/drugs/800026609</t>
  </si>
  <si>
    <t xml:space="preserve">elotuzumab   </t>
  </si>
  <si>
    <t>Empliciti, HuLuc63, PDL063, PDL-063, BMS-901608</t>
  </si>
  <si>
    <t>Abbott, BMS, Facet, PDL</t>
  </si>
  <si>
    <t>SLAMF7</t>
  </si>
  <si>
    <t>ENSG00000026751</t>
  </si>
  <si>
    <t>https://adisinsight.springer.com/drugs/800025499</t>
  </si>
  <si>
    <t>racotumomab</t>
  </si>
  <si>
    <t>Recombio</t>
  </si>
  <si>
    <t>GM3</t>
  </si>
  <si>
    <t>ENSG00000115525</t>
  </si>
  <si>
    <t>Non-small cell lung cancer</t>
  </si>
  <si>
    <t>https://adisinsight.springer.com/drugs/800018603</t>
  </si>
  <si>
    <t>catumaxomab</t>
  </si>
  <si>
    <t>Removab, Ho-3/TP-A-01/TPBs01, Bi20</t>
  </si>
  <si>
    <t>Fresenius, TRION Pharma</t>
  </si>
  <si>
    <t>CD3, EpCAM</t>
  </si>
  <si>
    <t>ENSG00000119888</t>
  </si>
  <si>
    <t>Malignant ascites</t>
  </si>
  <si>
    <t>https://adisinsight.springer.com/drugs/800019712</t>
  </si>
  <si>
    <t>edrecolomab</t>
  </si>
  <si>
    <t>Panorex, 17-1A</t>
  </si>
  <si>
    <t>Centocor, GSK</t>
  </si>
  <si>
    <t>EpCAM</t>
  </si>
  <si>
    <t>Colorectal cancer</t>
  </si>
  <si>
    <t>https://adisinsight.springer.com/drugs/800003679</t>
  </si>
  <si>
    <t>durvalumab</t>
  </si>
  <si>
    <t>Imfinzi, MEDI-4736, MEDI4736</t>
  </si>
  <si>
    <t>AstraZeneca, Celgene, Medimmune</t>
  </si>
  <si>
    <t>PD-L1</t>
  </si>
  <si>
    <t>ENSG00000120217</t>
  </si>
  <si>
    <t>Non-small cell lung cancer; Urogenital cancer</t>
  </si>
  <si>
    <t>https://adisinsight.springer.com/drugs/800037095</t>
  </si>
  <si>
    <t xml:space="preserve">atezolizumab   </t>
  </si>
  <si>
    <t>TECENTRIQ, MPDL3280A, RG7446, YW243.55.S70, RO5541267</t>
  </si>
  <si>
    <t>Genentech</t>
  </si>
  <si>
    <t>Non-small cell lung cancer; Urogenital cancer; Breast cancer; Small cell lung cancer</t>
  </si>
  <si>
    <t>https://adisinsight.springer.com/drugs/800034572</t>
  </si>
  <si>
    <t xml:space="preserve">avelumab   </t>
  </si>
  <si>
    <t>Bavencio, MSB0010718C, A09-246-2</t>
  </si>
  <si>
    <t>Merck Serono, Pfizer</t>
  </si>
  <si>
    <t>Merkel cell carcinoma; Renal cell carcinoma; Urogenital cancer</t>
  </si>
  <si>
    <t>https://adisinsight.springer.com/drugs/800037592</t>
  </si>
  <si>
    <t xml:space="preserve">denosumab   </t>
  </si>
  <si>
    <t>Prolia, Xgeva, AMG 162</t>
  </si>
  <si>
    <t>Abgenix, Amgen</t>
  </si>
  <si>
    <t>RANKL</t>
  </si>
  <si>
    <t>ENSG00000120659</t>
  </si>
  <si>
    <t>Bone cancer; Bone disorders; Bone metastases; Corticosteroid-induced osteoporosis; Male osteoporosis; Malignant hypercalcaemia; Osteoporosis; Postmenopausal osteoporosis; Rheumatoid arthritis</t>
  </si>
  <si>
    <t>https://adisinsight.springer.com/drugs/800020002</t>
  </si>
  <si>
    <t xml:space="preserve">ramucirumab      </t>
  </si>
  <si>
    <t>Cyramza, IMC-1121B, KDR-1121, LY3009806</t>
  </si>
  <si>
    <t>ImClone</t>
  </si>
  <si>
    <t>VEGFR-2</t>
  </si>
  <si>
    <t>ENSG00000128052</t>
  </si>
  <si>
    <t xml:space="preserve">Colorectal cancer; Gastric cancer; Non-small cell lung cancer; Liver cancer; </t>
  </si>
  <si>
    <t>https://adisinsight.springer.com/drugs/800021478</t>
  </si>
  <si>
    <t>olaratumab</t>
  </si>
  <si>
    <t>Lartruvo, IMC-3G3, IMC3G3</t>
  </si>
  <si>
    <t>PDGFRA</t>
  </si>
  <si>
    <t>ENSG00000134853</t>
  </si>
  <si>
    <t>Soft tissue sarcoma</t>
  </si>
  <si>
    <t>https://adisinsight.springer.com/drugs/800025480</t>
  </si>
  <si>
    <t xml:space="preserve">trastuzumab         </t>
  </si>
  <si>
    <t>Herceptin, RG597, anti-p185-HER2, huMAb4D5-8, rhuMAb HER2</t>
  </si>
  <si>
    <t>Genentech, Roche</t>
  </si>
  <si>
    <t>HER2/neu</t>
  </si>
  <si>
    <t>ENSG00000141736</t>
  </si>
  <si>
    <t>Breast cancer; Gastric cancer</t>
  </si>
  <si>
    <t>https://adisinsight.springer.com/drugs/800035642</t>
  </si>
  <si>
    <t xml:space="preserve">pertuzumab         </t>
  </si>
  <si>
    <t>Perjeta, rhuMAb 2C4, RG1273</t>
  </si>
  <si>
    <t>Breast cancer</t>
  </si>
  <si>
    <t>https://adisinsight.springer.com/drugs/800014629</t>
  </si>
  <si>
    <t xml:space="preserve">PF-05280014   </t>
  </si>
  <si>
    <t>Trazimera, Trastuzumab-Pfizer</t>
  </si>
  <si>
    <t>Pfizer</t>
  </si>
  <si>
    <t>https://adisinsight.springer.com/drugs/800036325</t>
  </si>
  <si>
    <t xml:space="preserve">trastuzumab-dkst   </t>
  </si>
  <si>
    <t>Ogivri, Hercules, Myl1401O, Myl-1401O, Bmab-200, CANMAb</t>
  </si>
  <si>
    <t>Biocon, Mylan</t>
  </si>
  <si>
    <t>https://adisinsight.springer.com/drugs/800038557</t>
  </si>
  <si>
    <t xml:space="preserve">ABP 980   </t>
  </si>
  <si>
    <t>Kanjinti</t>
  </si>
  <si>
    <t>Allergan, Amgen</t>
  </si>
  <si>
    <t>https://adisinsight.springer.com/drugs/800038122</t>
  </si>
  <si>
    <t xml:space="preserve">Hervycta   </t>
  </si>
  <si>
    <t>Dr. Reddy's</t>
  </si>
  <si>
    <t>https://adisinsight.springer.com/drugs/800045594</t>
  </si>
  <si>
    <t xml:space="preserve">SB3   </t>
  </si>
  <si>
    <t>Merck (MSD), Samsung Bioepis</t>
  </si>
  <si>
    <t>https://adisinsight.springer.com/drugs/800040211</t>
  </si>
  <si>
    <t xml:space="preserve">CMAB302   </t>
  </si>
  <si>
    <t>Cipterbin, Saiputing</t>
  </si>
  <si>
    <t>Shanghai CP Guojian</t>
  </si>
  <si>
    <t>https://adisinsight.springer.com/drugs/800035070</t>
  </si>
  <si>
    <t xml:space="preserve">HD201   </t>
  </si>
  <si>
    <t>Prestige BioPharma</t>
  </si>
  <si>
    <t>Breast cancer; Gastric cancer; Oesophageal cancer</t>
  </si>
  <si>
    <t>https://adisinsight.springer.com/drugs/800042636</t>
  </si>
  <si>
    <t xml:space="preserve">BCD-022   </t>
  </si>
  <si>
    <t>HERtiCAD</t>
  </si>
  <si>
    <t>Biocad</t>
  </si>
  <si>
    <t>https://adisinsight.springer.com/drugs/800037552</t>
  </si>
  <si>
    <t>HLX22</t>
  </si>
  <si>
    <t>AC101, HLX 22, 1E11</t>
  </si>
  <si>
    <t>Abclon, Shanghai Henlius</t>
  </si>
  <si>
    <t>https://adisinsight.springer.com/drugs/800045673</t>
  </si>
  <si>
    <t xml:space="preserve">HLX02   </t>
  </si>
  <si>
    <t>Shanghai Henlius</t>
  </si>
  <si>
    <t>https://adisinsight.springer.com/drugs/800042677</t>
  </si>
  <si>
    <t xml:space="preserve">cetuximab      </t>
  </si>
  <si>
    <t>Erbitux, IMC-C225</t>
  </si>
  <si>
    <t>BMS, ImClone</t>
  </si>
  <si>
    <t>EGFR</t>
  </si>
  <si>
    <t>ENSG00000146648</t>
  </si>
  <si>
    <t>Colorectal cancer; Head and neck cancer</t>
  </si>
  <si>
    <t>https://adisinsight.springer.com/drugs/800004458</t>
  </si>
  <si>
    <t xml:space="preserve">panitumumab      </t>
  </si>
  <si>
    <t>Vectibix, ABX-EGF, clone E7.6.3, Pmab, 139</t>
  </si>
  <si>
    <t>https://adisinsight.springer.com/drugs/800008663</t>
  </si>
  <si>
    <t>necitumumab</t>
  </si>
  <si>
    <t>Portrazza, IMC-11F8, LY3012211</t>
  </si>
  <si>
    <t>https://adisinsight.springer.com/drugs/800020561</t>
  </si>
  <si>
    <t>nimotuzumab</t>
  </si>
  <si>
    <t>Theracim, Theraloc, BIOMAb EGFR, hR3</t>
  </si>
  <si>
    <t>CMI Cuba, Daiichi Sankyo, Innokeys Pte Ltd, YM BioSciences</t>
  </si>
  <si>
    <t>Anaplastic astrocytoma; Brain cancer; Glioblastoma; Glioma; Head and neck cancer; Nasopharyngeal cancer; Oesophageal cancer</t>
  </si>
  <si>
    <t>https://adisinsight.springer.com/drugs/800012688</t>
  </si>
  <si>
    <t xml:space="preserve">rituximab         </t>
  </si>
  <si>
    <t>MabThera, Rituxan, C2B8, IDEC-C2B8, IDEC-102, RG105</t>
  </si>
  <si>
    <t>Biogen, Roche</t>
  </si>
  <si>
    <t>CD20</t>
  </si>
  <si>
    <t>ENSG00000156738</t>
  </si>
  <si>
    <t>Chronic lymphocytic leukaemia; Diffuse large B cell lymphoma; Follicular lymphoma; Granulomatosis with polyangiitis; Idiopathic thrombocytopenic purpura; Lymphoproliferative disorders; Microscopic polyangiitis; Nephrotic syndrome; Non-Hodgkin's lymphoma; Pemphigus vulgaris; Rheumatoid arthritis</t>
  </si>
  <si>
    <t>https://adisinsight.springer.com/drugs/800004275</t>
  </si>
  <si>
    <t xml:space="preserve">obinutuzumab   </t>
  </si>
  <si>
    <t>Gazyvaro, Gazyva, GA101, GA-101, RO5072759, RG7159, R7159, humanized B-Ly1, afatuzumab</t>
  </si>
  <si>
    <t>Biogen, Genentech, Glycart, Roche</t>
  </si>
  <si>
    <t>Chronic lymphocytic leukaemia; Follicular lymphoma; Non-Hodgkin's lymphoma</t>
  </si>
  <si>
    <t>https://adisinsight.springer.com/drugs/800029048</t>
  </si>
  <si>
    <t xml:space="preserve">ofatumumab      </t>
  </si>
  <si>
    <t>Arzerra, GSK1841157, HuMax-CD20, 2F2</t>
  </si>
  <si>
    <t>Genmab, GSK, Novartis</t>
  </si>
  <si>
    <t>Chronic lymphocytic leukaemia</t>
  </si>
  <si>
    <t>https://adisinsight.springer.com/drugs/800018021</t>
  </si>
  <si>
    <t>tositumomab</t>
  </si>
  <si>
    <t>Bexxar, I131 tositumomab</t>
  </si>
  <si>
    <t>GSK</t>
  </si>
  <si>
    <t>Non-Hodgkin's lymphoma</t>
  </si>
  <si>
    <t>https://adisinsight.springer.com/drugs/800005440</t>
  </si>
  <si>
    <t xml:space="preserve">BCD-020   </t>
  </si>
  <si>
    <t>AcellBia, BCD020</t>
  </si>
  <si>
    <t>Chronic lymphocytic leukaemia; Non-Hodgkin's lymphoma; Rheumatoid arthritis</t>
  </si>
  <si>
    <t>https://adisinsight.springer.com/drugs/800037551</t>
  </si>
  <si>
    <t xml:space="preserve">GP2013   </t>
  </si>
  <si>
    <t>Novartis, Sandoz</t>
  </si>
  <si>
    <t>Chronic lymphocytic leukaemia; Diffuse large B cell lymphoma; Follicular lymphoma; Granulomatosis with polyangiitis; Lymphoproliferative disorders; Microscopic polyangiitis; Non-Hodgkin's lymphoma; Rheumatoid arthritis</t>
  </si>
  <si>
    <t>https://adisinsight.springer.com/drugs/800035178</t>
  </si>
  <si>
    <t xml:space="preserve">HLX01   </t>
  </si>
  <si>
    <t>https://adisinsight.springer.com/drugs/800042674</t>
  </si>
  <si>
    <t xml:space="preserve">PF-05280586   </t>
  </si>
  <si>
    <t>Rituximab-Pfizer</t>
  </si>
  <si>
    <t>Chronic lymphocytic leukaemia; Granulomatosis with polyangiitis; Microscopic polyangiitis; Non-Hodgkin's lymphoma; Follicular lymphoma</t>
  </si>
  <si>
    <t>https://adisinsight.springer.com/drugs/800035635</t>
  </si>
  <si>
    <t xml:space="preserve">IBI301   </t>
  </si>
  <si>
    <t>IBI301-A</t>
  </si>
  <si>
    <t>Innovent</t>
  </si>
  <si>
    <t>Diffuse large B cell lymphoma</t>
  </si>
  <si>
    <t>https://adisinsight.springer.com/drugs/800041978</t>
  </si>
  <si>
    <t xml:space="preserve">MabionCD20   </t>
  </si>
  <si>
    <t>Mabion</t>
  </si>
  <si>
    <t>Diffuse large B cell lymphoma; Rheumatoid arthritis</t>
  </si>
  <si>
    <t>https://adisinsight.springer.com/drugs/800037699</t>
  </si>
  <si>
    <t xml:space="preserve">RTXM83   </t>
  </si>
  <si>
    <t>mAbxience</t>
  </si>
  <si>
    <t>https://adisinsight.springer.com/drugs/800038454</t>
  </si>
  <si>
    <t xml:space="preserve">PBO-326   </t>
  </si>
  <si>
    <t>Probiomed</t>
  </si>
  <si>
    <t>Non-Hodgkin's lymphoma; Rheumatoid arthritis</t>
  </si>
  <si>
    <t>https://adisinsight.springer.com/drugs/800039128</t>
  </si>
  <si>
    <t xml:space="preserve">Reditux   </t>
  </si>
  <si>
    <t>DRL_RI</t>
  </si>
  <si>
    <t>Non-Hodgkin's lymphoma; Rheumatoid arthritis; Chronic lymphocytic leukaemia</t>
  </si>
  <si>
    <t>https://adisinsight.springer.com/drugs/800039062</t>
  </si>
  <si>
    <t xml:space="preserve">ipilimumab      </t>
  </si>
  <si>
    <t>Yervoy, MDX-010, MDX101, 10D1, BMS-734016</t>
  </si>
  <si>
    <t>Medarex</t>
  </si>
  <si>
    <t>CTLA4</t>
  </si>
  <si>
    <t>ENSG00000163599</t>
  </si>
  <si>
    <t>Malignant melanoma; Renal cell carcinoma; Colorectal cancer; Non-small cell lung cancer</t>
  </si>
  <si>
    <t>https://adisinsight.springer.com/drugs/800006680</t>
  </si>
  <si>
    <t xml:space="preserve">alemtuzumab   </t>
  </si>
  <si>
    <t>Campath, MabCampath, Lemtrada, Campath-1H, LDP-03</t>
  </si>
  <si>
    <t>CAT, Genzyme, Ilex, Sanofi</t>
  </si>
  <si>
    <t>CD52</t>
  </si>
  <si>
    <t>ENSG00000169442</t>
  </si>
  <si>
    <t>Chronic lymphocytic leukaemia; Multiple sclerosis</t>
  </si>
  <si>
    <t>https://adisinsight.springer.com/drugs/800002523</t>
  </si>
  <si>
    <t>blinatumomab</t>
  </si>
  <si>
    <t>BLINCYTO, AMG 103, MEDI-538, MT-103, MT103, BscCD19xCD3</t>
  </si>
  <si>
    <t>Amgen, Medimmune, Micromet</t>
  </si>
  <si>
    <t>CD19, CD3</t>
  </si>
  <si>
    <t>ENSG00000177455</t>
  </si>
  <si>
    <t>Precursor B-cell lymphoblastic leukaemia-lymphoma</t>
  </si>
  <si>
    <t>https://adisinsight.springer.com/drugs/800018970</t>
  </si>
  <si>
    <t>mogamulizumab-kpkc</t>
  </si>
  <si>
    <t>Poteligeo, mogamulizumab, KW-0761, KM8761, AMG-761</t>
  </si>
  <si>
    <t>Amgen, KHK</t>
  </si>
  <si>
    <t>CCR4</t>
  </si>
  <si>
    <t>ENSG00000183813</t>
  </si>
  <si>
    <t>Adult T-cell leukaemia-lymphoma; Cutaneous T-cell lymphoma; Peripheral T-cell lymphoma; Mycosis fungoides; Sezary syndrome</t>
  </si>
  <si>
    <t>https://adisinsight.springer.com/drugs/800025071</t>
  </si>
  <si>
    <t>nivolumab</t>
  </si>
  <si>
    <t>Opdivo, ONO-4538, MDX-1106, BMS-936558, 5C4</t>
  </si>
  <si>
    <t>BMS, Medarex, Ono</t>
  </si>
  <si>
    <t>PD-1</t>
  </si>
  <si>
    <t>ENSG00000188389</t>
  </si>
  <si>
    <t>Colorectal cancer; Gastric cancer; Head and neck cancer; Hodgkin's disease; Malignant melanoma; Non-small cell lung cancer; Renal cell carcinoma; Urogenital cancer; Liver cancer; Mesothelioma; Small cell lung cancer; Oesophageal cancer</t>
  </si>
  <si>
    <t>https://adisinsight.springer.com/drugs/800022442</t>
  </si>
  <si>
    <t xml:space="preserve">pembrolizumab   </t>
  </si>
  <si>
    <t>Keytruda, MK-3475, SCH 900475, lambrolizumab</t>
  </si>
  <si>
    <t>Merck (MSD), Schering-Plough</t>
  </si>
  <si>
    <t>Cervical cancer; Colorectal cancer; Diffuse large B cell lymphoma; Gastric cancer; Head and neck cancer; Hodgkin's disease; Liver cancer; Malignant melanoma; Non-small cell lung cancer; Pancreatic cancer; Small cell lung cancer; Solid tumours; Urogenital cancer; Cancer; Merkel cell carcinoma; Oesophageal cancer; Renal cell carcinoma</t>
  </si>
  <si>
    <t>https://adisinsight.springer.com/drugs/800034086</t>
  </si>
  <si>
    <t>toripalimab</t>
  </si>
  <si>
    <t>JS001, JS-001, TAB001</t>
  </si>
  <si>
    <t>Junmeng Biosciences, Shanghai Junshi, TopAlliance Bio</t>
  </si>
  <si>
    <t>Malignant melanoma</t>
  </si>
  <si>
    <t>https://adisinsight.springer.com/drugs/800046697</t>
  </si>
  <si>
    <t>cemiplimab-rwlc</t>
  </si>
  <si>
    <t>LIBTAYO, cemiplimab, REGN2810</t>
  </si>
  <si>
    <t>Regeneron, Sanofi</t>
  </si>
  <si>
    <t>Squamous cell cancer</t>
  </si>
  <si>
    <t>https://adisinsight.springer.com/drugs/800042079</t>
  </si>
  <si>
    <t>sintilimab</t>
  </si>
  <si>
    <t>Tyvyt, IBI308</t>
  </si>
  <si>
    <t>Adimab, Innovent, Lilly</t>
  </si>
  <si>
    <t>Hodgkin's disease</t>
  </si>
  <si>
    <t>https://adisinsight.springer.com/drugs/800048000</t>
  </si>
  <si>
    <t>camrelizumab</t>
  </si>
  <si>
    <t>SHR-1210</t>
  </si>
  <si>
    <t>Incyte, Jiangsu Hengrui, Shanghai Hengrui</t>
  </si>
  <si>
    <t>https://adisinsight.springer.com/drugs/800042849</t>
  </si>
  <si>
    <t>tislelizumab</t>
  </si>
  <si>
    <t>BGB-A317</t>
  </si>
  <si>
    <t>BeiGene, Celgene</t>
  </si>
  <si>
    <t>Hodgkin's disease; Urogenital cancer</t>
  </si>
  <si>
    <t>https://adisinsight.springer.com/drugs/800042247</t>
  </si>
  <si>
    <t>polatuzumab vedotin</t>
  </si>
  <si>
    <t>RG7596, DCDS4501A, huMA79b.v28</t>
  </si>
  <si>
    <t>Genentech, Seattle Genetics</t>
  </si>
  <si>
    <t>CD79b</t>
  </si>
  <si>
    <t>ENSG00000007312</t>
  </si>
  <si>
    <t>ADC</t>
  </si>
  <si>
    <t>https://adisinsight.springer.com/drugs/800034127</t>
  </si>
  <si>
    <t>inotuzumab ozogamicin</t>
  </si>
  <si>
    <t>BESPONSA, CMC-544, G5/44, G544, WAY-207294</t>
  </si>
  <si>
    <t>Pfizer, UCB, Wyeth</t>
  </si>
  <si>
    <t>Precursor cell lymphoblastic leukaemia-lymphoma</t>
  </si>
  <si>
    <t>https://adisinsight.springer.com/drugs/800017171</t>
  </si>
  <si>
    <t xml:space="preserve">gemtuzumab ozogamicin   </t>
  </si>
  <si>
    <t>Mylotarg, CMA-676, P67.6</t>
  </si>
  <si>
    <t>PDL, Pfizer, Wyeth</t>
  </si>
  <si>
    <t>CD33</t>
  </si>
  <si>
    <t>ENSG00000105383</t>
  </si>
  <si>
    <t>Acute myeloid leukaemia</t>
  </si>
  <si>
    <t>https://adisinsight.springer.com/drugs/800004342</t>
  </si>
  <si>
    <t xml:space="preserve">brentuximab vedotin   </t>
  </si>
  <si>
    <t>Adcetris, SGN-35, cAC10-vcMMAE, AC10</t>
  </si>
  <si>
    <t>Millennium, Seattle Genetics</t>
  </si>
  <si>
    <t>CD30</t>
  </si>
  <si>
    <t>ENSG00000120949</t>
  </si>
  <si>
    <t>Anaplastic large cell lymphoma; Cutaneous T-cell lymphoma; Hodgkin's disease; Mycosis fungoides; Peripheral T-cell lymphoma; T-cell lymphoma</t>
  </si>
  <si>
    <t>https://adisinsight.springer.com/drugs/800018895</t>
  </si>
  <si>
    <t xml:space="preserve">trastuzumab emtansine      </t>
  </si>
  <si>
    <t>Kadcyla, PRO132365, trastuzumab-MCC-DM1, Trastuzumab-DM1, T-DM1, RG3502</t>
  </si>
  <si>
    <t>Genentech, ImmunoGen, PDL, Roche</t>
  </si>
  <si>
    <t>https://adisinsight.springer.com/drugs/800013954</t>
  </si>
  <si>
    <t>enfortumab vedotin</t>
  </si>
  <si>
    <t>ASG-22ME, AGS-22M6E, ASG-22CE</t>
  </si>
  <si>
    <t>Agensys, Astellas, Seattle Genetics</t>
  </si>
  <si>
    <t>Nectin-4</t>
  </si>
  <si>
    <t>ENSG00000143217</t>
  </si>
  <si>
    <t>Urogenital cancer</t>
  </si>
  <si>
    <t>https://adisinsight.springer.com/drugs/800034170</t>
  </si>
  <si>
    <t xml:space="preserve">sacituzumab govitecan      </t>
  </si>
  <si>
    <t>hRS7-SN38, IMMU-132</t>
  </si>
  <si>
    <t>Immunomedics, Seattle Genetics</t>
  </si>
  <si>
    <t>TACSTD-2</t>
  </si>
  <si>
    <t>ENSG00000184292</t>
  </si>
  <si>
    <t>https://adisinsight.springer.com/drugs/800037529</t>
  </si>
  <si>
    <t>ibritumomab tiuxetan</t>
  </si>
  <si>
    <t>Zevalin, 2B8, C2B8, Y2B8</t>
  </si>
  <si>
    <t>Biogen, CTI Biopharma, Spectrum</t>
  </si>
  <si>
    <t>https://adisinsight.springer.com/drugs/800006521</t>
  </si>
  <si>
    <t>KTE-C19</t>
  </si>
  <si>
    <t>Yescarta, axicabtagene ciloleucel</t>
  </si>
  <si>
    <t>Kite</t>
  </si>
  <si>
    <t>CD19</t>
  </si>
  <si>
    <t>Car</t>
  </si>
  <si>
    <t>B-cell lymphoma; Diffuse large B cell lymphoma; Follicular lymphoma</t>
  </si>
  <si>
    <t>https://adisinsight.springer.com/drugs/800039436</t>
  </si>
  <si>
    <t>tisagenlecleucel</t>
  </si>
  <si>
    <t>Kymriah, CART-19, CART19, CTL019</t>
  </si>
  <si>
    <t>Novartis, U.Penn.</t>
  </si>
  <si>
    <t>Diffuse large B cell lymphoma; Precursor B-cell lymphoblastic leukaemia-lymphoma</t>
  </si>
  <si>
    <t>https://adisinsight.springer.com/drugs/800032981</t>
  </si>
  <si>
    <t>Imatinib mesylate</t>
  </si>
  <si>
    <t>Gleevec</t>
  </si>
  <si>
    <t>ABL1, KIT, PDGFRB</t>
  </si>
  <si>
    <t>ENSG00000097007, ENSG00000157404, ENSG00000113721</t>
  </si>
  <si>
    <t>Small molecule</t>
  </si>
  <si>
    <t>Dermatofibrosarcoma protuberans; Gastrointestinal stromal tumor; Leukemia; Myelodysplastic/myeloproliferative disorders; Systemic mastocytosis</t>
  </si>
  <si>
    <t xml:space="preserve">https://www.cancer.gov/about-cancer/treatment/types/targeted-therapies/targeted-therapies-fact-sheet
</t>
  </si>
  <si>
    <t>Lanreotide acetate</t>
  </si>
  <si>
    <t>Somatuline</t>
  </si>
  <si>
    <t>SSTR2, SSTR5, SSTR1, SSTR3, SSTR4</t>
  </si>
  <si>
    <t>ENSG00000180616, ENSG00000162009, ENSG00000139874, ENSG00000278195, ENSG00000132671</t>
  </si>
  <si>
    <t>Endocrine/neuroendocrine tumors</t>
  </si>
  <si>
    <t>Sorafenib</t>
  </si>
  <si>
    <t>Nexavar</t>
  </si>
  <si>
    <t>BRAF, RAF1, KIT, FLT3, RET, FLT1, KDR, FLT4, PDGFRB</t>
  </si>
  <si>
    <t>ENSG00000157764, ENSG00000132155, ENSG00000157404, ENSG00000122025, ENSG00000165731, ENSG00000102755, ENSG00000128052, ENSG00000037280, ENSG00000113721</t>
  </si>
  <si>
    <t>Kidney cancer; Liver cancer; Thyroid cancer</t>
  </si>
  <si>
    <t>Erlotinib</t>
  </si>
  <si>
    <t>Tarceva</t>
  </si>
  <si>
    <t>Lung cancer; Pancreatic cancer</t>
  </si>
  <si>
    <t>Vismodegib</t>
  </si>
  <si>
    <t>Erivedge</t>
  </si>
  <si>
    <t>SMO</t>
  </si>
  <si>
    <t>ENSG00000128602</t>
  </si>
  <si>
    <t>Skin cancer</t>
  </si>
  <si>
    <t>Pazopanib</t>
  </si>
  <si>
    <t>Votrient</t>
  </si>
  <si>
    <t>FLT1, KDR, FLT4, PDGFRA, PDGFRB, FGFR1, FGFR3, KIT, ITK, LCK, CSF1R</t>
  </si>
  <si>
    <t>ENSG00000102755, ENSG00000128052, ENSG00000037280, ENSG00000134853, ENSG00000113721, ENSG00000077782, ENSG00000068078, ENSG00000157404, ENSG00000113263, ENSG00000182866, ENSG00000182578</t>
  </si>
  <si>
    <t>Kidney cancer; Soft tissue sarcoma</t>
  </si>
  <si>
    <t>Larotrectinib sulfate</t>
  </si>
  <si>
    <t>Vitrakvi</t>
  </si>
  <si>
    <t>NTRK1, NTRK2, NTRK3, TNK2</t>
  </si>
  <si>
    <t>ENSG00000198400, ENSG00000148053, ENSG00000140538, ENSG00000061938</t>
  </si>
  <si>
    <t>Solid tumors with an NTRK gene fusion</t>
  </si>
  <si>
    <t>glasdegib maleate</t>
  </si>
  <si>
    <t>Daurismo</t>
  </si>
  <si>
    <t>Leukemia</t>
  </si>
  <si>
    <t>duvelisib</t>
  </si>
  <si>
    <t>Copiktra</t>
  </si>
  <si>
    <t>PIK3CD, PIK3CG</t>
  </si>
  <si>
    <t>ENSG00000171608, ENSG00000105851</t>
  </si>
  <si>
    <t>Leukemia; Lymphoma</t>
  </si>
  <si>
    <t>tagraxofusp-erzs</t>
  </si>
  <si>
    <t>Elzonris</t>
  </si>
  <si>
    <t>IL3RA</t>
  </si>
  <si>
    <t>ENSG00000185291</t>
  </si>
  <si>
    <t>gilteritinib</t>
  </si>
  <si>
    <t>Xospata</t>
  </si>
  <si>
    <t>FLT3, AXL</t>
  </si>
  <si>
    <t>ENSG00000122025, ENSG00000167601</t>
  </si>
  <si>
    <t>entrectinib</t>
  </si>
  <si>
    <t>Rozlytrek</t>
  </si>
  <si>
    <t>NTRK1, NTRK2, NTRK3, ROS1, ALK</t>
  </si>
  <si>
    <t>ENSG00000198400, ENSG00000148053, ENSG00000140538, ENSG00000047936, ENSG00000171094</t>
  </si>
  <si>
    <t>Lung cancer; Solid tumors with an NTRK gene fusion</t>
  </si>
  <si>
    <t>lenvatinib mesylate</t>
  </si>
  <si>
    <t>Lenvima</t>
  </si>
  <si>
    <t>FLT1, KDR, FLT4, FGFR1, FGFR2, FGFR3, FGFR4, PDGFRA, KIT, RET</t>
  </si>
  <si>
    <t>ENSG00000102755, ENSG00000128052, ENSG00000037280, ENSG00000077782, ENSG00000066468, ENSG00000068078, ENSG00000160867, ENSG00000134853, ENSG00000157404, ENSG00000165731</t>
  </si>
  <si>
    <t>Endometrial cancer; Kidney cancer; Liver cancer; Thyroid cancer</t>
  </si>
  <si>
    <t>sunitinib</t>
  </si>
  <si>
    <t>Sutent</t>
  </si>
  <si>
    <t>RET, CSF1R, KIT, FLT3, PDGFRB, PDGFRA, FLT1, KDR, FLT4</t>
  </si>
  <si>
    <t>ENSG00000165731, ENSG00000182578, ENSG00000157404, ENSG00000122025, ENSG00000113721, ENSG00000134853, ENSG00000102755, ENSG00000128052, ENSG00000037280</t>
  </si>
  <si>
    <t>Bladder cancer; Kidney cancer; Pancreatic cancer</t>
  </si>
  <si>
    <t>regorafenib</t>
  </si>
  <si>
    <t>Stivarga</t>
  </si>
  <si>
    <t>FGFR1, RAF1, KIT, ABL1, BRAF, PDGFRB, PDGFRA, TEK, RET, FLT1, KDR, FLT4, FGFR2, MAPK11, DDR2, FRK, CSF1R, NTRK1, EPHA2</t>
  </si>
  <si>
    <t>ENSG00000077782, ENSG00000132155, ENSG00000157404, ENSG00000097007, ENSG00000157764, ENSG00000113721, ENSG00000134853, ENSG00000120156, ENSG00000165731, ENSG00000102755, ENSG00000128052, ENSG00000037280, ENSG00000066468, ENSG00000185386, ENSG00000162733, ENSG00000111816, ENSG00000182578, ENSG00000198400, ENSG00000142627</t>
  </si>
  <si>
    <t>Colorectal cancer; Gastrointestinal stromal tumor; Liver cancer</t>
  </si>
  <si>
    <t>crizotinib</t>
  </si>
  <si>
    <t>Xalkori</t>
  </si>
  <si>
    <t>ALK, MET, ROS1, MST1R</t>
  </si>
  <si>
    <t>ENSG00000171094, ENSG00000105976, ENSG00000047936, ENSG00000164078</t>
  </si>
  <si>
    <t>Lung cancer</t>
  </si>
  <si>
    <t>denileukin diftitox</t>
  </si>
  <si>
    <t>Ontak</t>
  </si>
  <si>
    <t>IL2RA, IL2RB, IL2RG, EEF2</t>
  </si>
  <si>
    <t>ENSG00000134460, ENSG00000100385, ENSG00000147168, ENSG00000167658</t>
  </si>
  <si>
    <t>Lymphoma</t>
  </si>
  <si>
    <t>sonidegib</t>
  </si>
  <si>
    <t>Odomzo</t>
  </si>
  <si>
    <t>midostaurin</t>
  </si>
  <si>
    <t>Rydapt</t>
  </si>
  <si>
    <t>FLT3, KIT, KDR, PDGFRB, PDGFRA, PRKCA, PRKCB, PRKCG, PRKCD, PRKCE, PRKCH, PRKCQ, PRKCI, PRKCZ, PRKD1, PRKD3</t>
  </si>
  <si>
    <t>ENSG00000122025, ENSG00000157404, ENSG00000128052, ENSG00000113721, ENSG00000134853, ENSG00000154229, ENSG00000166501, ENSG00000126583, ENSG00000163932, ENSG00000171132, ENSG00000027075, ENSG00000065675, ENSG00000163558, ENSG00000067606, ENSG00000184304, ENSG00000115825</t>
  </si>
  <si>
    <t>Leukemia; Systemic mastocytosis</t>
  </si>
  <si>
    <t>vandetanib</t>
  </si>
  <si>
    <t>Caprelsa</t>
  </si>
  <si>
    <t>FLT1, KDR, FLT4, TEK, RET, PTK6, SRC, FYN, YES1, FGR, ERBB2, EGFR, ERBB4, ERBB3, EPHA1, EPHA2, EPHA3, EPHA4, EPHA5, EPHA6, EPHA7, EPHA8, EPHA10</t>
  </si>
  <si>
    <t>ENSG00000102755, ENSG00000128052, ENSG00000037280, ENSG00000120156, ENSG00000165731, ENSG00000101213, ENSG00000197122, ENSG00000010810, ENSG00000176105, ENSG00000000938, ENSG00000141736, ENSG00000146648, ENSG00000178568, ENSG00000065361, ENSG00000146904, ENSG00000142627, ENSG00000044524, ENSG00000116106, ENSG00000145242, ENSG00000080224, ENSG00000135333, ENSG00000070886, ENSG00000183317</t>
  </si>
  <si>
    <t>Thyroid cancer</t>
  </si>
  <si>
    <t>lutetium Lu 177-dotatate</t>
  </si>
  <si>
    <t>Lutathera</t>
  </si>
  <si>
    <t>SSTR1, SSTR2, SSTR3, SSTR4, SSTR5</t>
  </si>
  <si>
    <t>ENSG00000139874, ENSG00000180616, ENSG00000278195, ENSG00000132671, ENSG00000162009</t>
  </si>
  <si>
    <t>dasatinib</t>
  </si>
  <si>
    <t>Sprycel</t>
  </si>
  <si>
    <t>KIT, ABL1, EPHA2, PDGFRB, SRC, LCK, YES1, FYN, BLK, HCK, LYN, FRK, FGR, SRMS</t>
  </si>
  <si>
    <t>ENSG00000157404, ENSG00000097007, ENSG00000142627, ENSG00000113721, ENSG00000197122, ENSG00000182866, ENSG00000176105, ENSG00000010810, ENSG00000136573, ENSG00000101336, ENSG00000254087, ENSG00000111816, ENSG00000000938, ENSG00000125508</t>
  </si>
  <si>
    <t>fedratinib hydrochloride</t>
  </si>
  <si>
    <t>Inrebic</t>
  </si>
  <si>
    <t>JAK2, FLT3</t>
  </si>
  <si>
    <t>ENSG00000096968, ENSG00000122025</t>
  </si>
  <si>
    <t>Myelodysplastic/myeloproliferative disorders</t>
  </si>
  <si>
    <t>abiraterone acetate</t>
  </si>
  <si>
    <t>Zytiga</t>
  </si>
  <si>
    <t>CYP17A1, AR, SRD5A1, SRD5A2, SRD5A3</t>
  </si>
  <si>
    <t>ENSG00000148795, ENSG00000169083, ENSG00000145545, ENSG00000277893, ENSG00000128039</t>
  </si>
  <si>
    <t>Prostate cancer</t>
  </si>
  <si>
    <t>iobenguane I 131</t>
  </si>
  <si>
    <t>Azedra</t>
  </si>
  <si>
    <t>SLC6A2</t>
  </si>
  <si>
    <t>ENSG00000103546</t>
  </si>
  <si>
    <t>nilotinib</t>
  </si>
  <si>
    <t>Tasigna</t>
  </si>
  <si>
    <t>ABL1, PDGFRA, PDGFRB, KIT, CSF1R, DDR1</t>
  </si>
  <si>
    <t>ENSG00000097007, ENSG00000134853, ENSG00000113721, ENSG00000157404, ENSG00000182578, ENSG00000204580</t>
  </si>
  <si>
    <t>gefitinib</t>
  </si>
  <si>
    <t>Iressa</t>
  </si>
  <si>
    <t>vemurafenib</t>
  </si>
  <si>
    <t>Zelboraf</t>
  </si>
  <si>
    <t>BRAF, RAF1, ARAF, SRMS, TNK2, MAP4K5, FGR</t>
  </si>
  <si>
    <t>ENSG00000157764, ENSG00000132155, ENSG00000078061, ENSG00000125508, ENSG00000061938, ENSG00000012983, ENSG00000000938</t>
  </si>
  <si>
    <t>bosutinib</t>
  </si>
  <si>
    <t>Bosulif</t>
  </si>
  <si>
    <t>ABL1, HCK, SRC, LYN</t>
  </si>
  <si>
    <t>ENSG00000097007, ENSG00000101336, ENSG00000197122, ENSG00000254087</t>
  </si>
  <si>
    <t>afatinib dimaleate</t>
  </si>
  <si>
    <t>Gilotrif</t>
  </si>
  <si>
    <t>EGFR, ERBB2, ERBB4</t>
  </si>
  <si>
    <t>ENSG00000146648, ENSG00000141736, ENSG00000178568</t>
  </si>
  <si>
    <t>erdafitinib</t>
  </si>
  <si>
    <t>Balversa</t>
  </si>
  <si>
    <t>FGFR1, FGFR2, FGFR3, FGFR4</t>
  </si>
  <si>
    <t>ENSG00000077782, ENSG00000066468, ENSG00000068078, ENSG00000160867</t>
  </si>
  <si>
    <t>Bladder cancer</t>
  </si>
  <si>
    <t>Cabozantinib</t>
  </si>
  <si>
    <t>Cabometyx</t>
  </si>
  <si>
    <t>MET, FLT1, KDR, FLT4, AXL, RET, ROS1, TYRO3, MERTK, KIT, NTRK2, FLT3, TEK</t>
  </si>
  <si>
    <t>ENSG00000105976, ENSG00000102755, ENSG00000128052, ENSG00000037280, ENSG00000167601, ENSG00000165731, ENSG00000047936, ENSG00000092445, ENSG00000153208, ENSG00000157404, ENSG00000148053, ENSG00000122025, ENSG00000120156</t>
  </si>
  <si>
    <t>Kidney cancer; Liver cancer</t>
  </si>
  <si>
    <t>ceritinib</t>
  </si>
  <si>
    <t>LDK378/Zykadia</t>
  </si>
  <si>
    <t>ALK, IGF1R, INSR, ROS1</t>
  </si>
  <si>
    <t>ENSG00000171094, ENSG00000140443, ENSG00000171105, ENSG00000047936</t>
  </si>
  <si>
    <t>axitinib</t>
  </si>
  <si>
    <t>Inlyta</t>
  </si>
  <si>
    <t>FLT1, KDR, FLT4</t>
  </si>
  <si>
    <t>ENSG00000102755, ENSG00000128052, ENSG00000037280</t>
  </si>
  <si>
    <t>Kidney cancer</t>
  </si>
  <si>
    <t>alectinib</t>
  </si>
  <si>
    <t>Alecensa</t>
  </si>
  <si>
    <t>ALK, RET</t>
  </si>
  <si>
    <t>ENSG00000171094, ENSG00000165731</t>
  </si>
  <si>
    <t>neratinib maleate</t>
  </si>
  <si>
    <t>Nerlynx</t>
  </si>
  <si>
    <t>EGFR, ERBB2, ERBB3, ERBB4</t>
  </si>
  <si>
    <t>ENSG00000146648, ENSG00000141736, ENSG00000065361, ENSG00000178568</t>
  </si>
  <si>
    <t>ponatinib hydrochloride</t>
  </si>
  <si>
    <t>Iclusig</t>
  </si>
  <si>
    <t>ABL1, FLT1, KDR, FLT4, PDGFRA, PDGFRB, FGFR1, FGFR2, FGFR3, FGFR4, EPHA1, EPHA2, EPHA3, EPHA4, EPHA5, EPHA6, EPHA7, EPHA8, EPHA10, SRC, FYN, FGR, YES1, KIT, RET, TEK, FLT3</t>
  </si>
  <si>
    <t>ENSG00000097007, ENSG00000102755, ENSG00000128052, ENSG00000037280, ENSG00000134853, ENSG00000113721, ENSG00000077782, ENSG00000066468, ENSG00000068078, ENSG00000160867, ENSG00000146904, ENSG00000142627, ENSG00000044524, ENSG00000116106, ENSG00000145242, ENSG00000080224, ENSG00000135333, ENSG00000070886, ENSG00000183317, ENSG00000197122, ENSG00000010810, ENSG00000000938, ENSG00000176105, ENSG00000157404, ENSG00000165731, ENSG00000120156, ENSG00000122025</t>
  </si>
  <si>
    <t>brigatinib</t>
  </si>
  <si>
    <t>Alunbrig</t>
  </si>
  <si>
    <t>ALK, EGFR, IGF1R, FLT3, ROS1</t>
  </si>
  <si>
    <t>ENSG00000171094, ENSG00000146648, ENSG00000140443, ENSG00000122025, ENSG00000047936</t>
  </si>
  <si>
    <t>lapatinib</t>
  </si>
  <si>
    <t>Tykerb</t>
  </si>
  <si>
    <t>EGFR, ERBB2</t>
  </si>
  <si>
    <t>ENSG00000146648, ENSG00000141736</t>
  </si>
  <si>
    <t>osimertinib</t>
  </si>
  <si>
    <t>Tagrisso</t>
  </si>
  <si>
    <t>dacomitinib</t>
  </si>
  <si>
    <t>Vizimpro</t>
  </si>
  <si>
    <t>lorlatinib</t>
  </si>
  <si>
    <t>Lorbrena</t>
  </si>
  <si>
    <t>ALK, ROS1, LTK, FER, FES, NTRK1, NTRK2, NTRK3, PTK2, PTK2B, TNK2</t>
  </si>
  <si>
    <t>ENSG00000171094, ENSG00000047936, ENSG00000062524, ENSG00000151422, ENSG00000182511, ENSG00000198400, ENSG00000148053, ENSG00000140538, ENSG00000169398, ENSG00000120899, ENSG00000061938</t>
  </si>
  <si>
    <t>bermekimab</t>
  </si>
  <si>
    <t>MABp1, Xilonix™, CA-18C3, CV-18C3, RA-18C3, T2-18C3</t>
  </si>
  <si>
    <t>XBiotech</t>
  </si>
  <si>
    <t>IL-1a</t>
  </si>
  <si>
    <t>ENSG00000115008</t>
  </si>
  <si>
    <t>https://adisinsight.springer.com/drugs/800031806</t>
  </si>
  <si>
    <t xml:space="preserve">dinutuximab   </t>
  </si>
  <si>
    <t>Unituxin, dinutuximab beta, Ch14.18, APN311</t>
  </si>
  <si>
    <t>Apeiron, NCI, United Therapeutics</t>
  </si>
  <si>
    <t>GD2</t>
  </si>
  <si>
    <t>NA</t>
  </si>
  <si>
    <t>Neuroblastoma</t>
  </si>
  <si>
    <t>https://adisinsight.springer.com/drugs/800006819</t>
  </si>
  <si>
    <t>ziv-aflibercept</t>
  </si>
  <si>
    <t>Zaltrap</t>
  </si>
  <si>
    <t>VEGFA, VEGFB, PGF</t>
  </si>
  <si>
    <t>ENSG00000112715, ENSG00000173511, ENSG00000119630</t>
  </si>
  <si>
    <t>siltuximab</t>
  </si>
  <si>
    <t>Sylvant</t>
  </si>
  <si>
    <t>IL6</t>
  </si>
  <si>
    <t>ENSG00000136244</t>
  </si>
  <si>
    <t xml:space="preserve">IBI305   </t>
  </si>
  <si>
    <t>IBI-305</t>
  </si>
  <si>
    <t>VEGF</t>
  </si>
  <si>
    <t>ENSG00000112715</t>
  </si>
  <si>
    <t>https://adisinsight.springer.com/drugs/800042618</t>
  </si>
  <si>
    <t xml:space="preserve">bevacizumab         </t>
  </si>
  <si>
    <t>Avastin, Altuzan, rhuMab-VEGF, RG435, A4.6.1</t>
  </si>
  <si>
    <t>VEGF-A</t>
  </si>
  <si>
    <t>https://adisinsight.springer.com/drugs/800038748</t>
  </si>
  <si>
    <t xml:space="preserve">PF-06439535   </t>
  </si>
  <si>
    <t>Zirabev</t>
  </si>
  <si>
    <t>Breast cancer; Cervical cancer; Colorectal cancer; Glioblastoma; Non-small cell lung cancer; Renal cancer</t>
  </si>
  <si>
    <t>https://adisinsight.springer.com/drugs/800039626</t>
  </si>
  <si>
    <t xml:space="preserve">bevacizumab-awwb   </t>
  </si>
  <si>
    <t>MVASI, ABP 215</t>
  </si>
  <si>
    <t>Cervical cancer; Colorectal cancer; Glioblastoma; Non-small cell lung cancer; Renal cell carcinoma; Breast cancer; Fallopian tube cancer; Ovarian cancer; Peritoneal cancer</t>
  </si>
  <si>
    <t>https://adisinsight.springer.com/drugs/800035369</t>
  </si>
  <si>
    <t xml:space="preserve">BCD-021   </t>
  </si>
  <si>
    <t>BCD021</t>
  </si>
  <si>
    <t>https://adisinsight.springer.com/drugs/800037553</t>
  </si>
  <si>
    <t xml:space="preserve">MYL-1402O   </t>
  </si>
  <si>
    <t>Mylan</t>
  </si>
  <si>
    <t>Brain cancer; Cervical cancer; Colorectal cancer; Non-small cell lung cancer; Ovarian cancer; Renal cancer</t>
  </si>
  <si>
    <t>https://adisinsight.springer.com/drugs/800038766</t>
  </si>
  <si>
    <t xml:space="preserve">SB8   </t>
  </si>
  <si>
    <t>Samsung Bioepis</t>
  </si>
  <si>
    <t>https://adisinsight.springer.com/drugs/800042536</t>
  </si>
  <si>
    <t>Everolimus</t>
  </si>
  <si>
    <t>Afinitor</t>
  </si>
  <si>
    <t>FKBP1A</t>
  </si>
  <si>
    <t>ENSG00000088832</t>
  </si>
  <si>
    <t>Brain cancer; Breast cancer; Kidney cancer; Pancreatic cancer</t>
  </si>
  <si>
    <t>Tretinoin</t>
  </si>
  <si>
    <t>Vesanoid</t>
  </si>
  <si>
    <t>retinoidreceptor</t>
  </si>
  <si>
    <t>Bortezomib</t>
  </si>
  <si>
    <t>Velcade</t>
  </si>
  <si>
    <t>proteosome</t>
  </si>
  <si>
    <t>Lymphoma; Multiple myeloma</t>
  </si>
  <si>
    <t>Cabazitaxel</t>
  </si>
  <si>
    <t>Jevtana</t>
  </si>
  <si>
    <t>tubulin</t>
  </si>
  <si>
    <t>venetoclax</t>
  </si>
  <si>
    <t>Venclexta</t>
  </si>
  <si>
    <t>BCL2</t>
  </si>
  <si>
    <t>ENSG00000171791</t>
  </si>
  <si>
    <t>acalabrutinib</t>
  </si>
  <si>
    <t>Calquence</t>
  </si>
  <si>
    <t>BTK</t>
  </si>
  <si>
    <t>ENSG00000010671</t>
  </si>
  <si>
    <t>tamoxifen</t>
  </si>
  <si>
    <t>Nolvadex</t>
  </si>
  <si>
    <t>ESR1</t>
  </si>
  <si>
    <t>ENSG00000091831</t>
  </si>
  <si>
    <t>carfilzomib</t>
  </si>
  <si>
    <t>Kyprolis</t>
  </si>
  <si>
    <t>ruxolitinib phosphate</t>
  </si>
  <si>
    <t>Jakafi</t>
  </si>
  <si>
    <t>JAK1, JAK2</t>
  </si>
  <si>
    <t>ENSG00000162434, ENSG00000096968</t>
  </si>
  <si>
    <t>olaparib</t>
  </si>
  <si>
    <t>Lynparza</t>
  </si>
  <si>
    <t>PARP1, PARP2, PARP3</t>
  </si>
  <si>
    <t>ENSG00000143799, ENSG00000129484, ENSG00000041880</t>
  </si>
  <si>
    <t>Breast cancer; Ovarian epithelial/fallopian tube/primary peritoneal cancers</t>
  </si>
  <si>
    <t>enzalutamide</t>
  </si>
  <si>
    <t>Xtandi</t>
  </si>
  <si>
    <t>AR</t>
  </si>
  <si>
    <t>ENSG00000169083</t>
  </si>
  <si>
    <t>alitretinoin</t>
  </si>
  <si>
    <t>Panretin</t>
  </si>
  <si>
    <t>Skin cancer; Soft tissue sarcoma</t>
  </si>
  <si>
    <t>toremifene</t>
  </si>
  <si>
    <t>Fareston</t>
  </si>
  <si>
    <t>panobinostat</t>
  </si>
  <si>
    <t>Farydak</t>
  </si>
  <si>
    <t>HDAC1, HDAC2, HDAC3, HDAC4, HDAC5, HDAC6, HDAC7, HDAC8, HDAC9, HDAC10, HDAC11</t>
  </si>
  <si>
    <t>ENSG00000116478, ENSG00000196591, ENSG00000171720, ENSG00000068024, ENSG00000108840, ENSG00000094631, ENSG00000061273, ENSG00000147099, ENSG00000048052, ENSG00000100429, ENSG00000163517</t>
  </si>
  <si>
    <t>rucaparib camsylate</t>
  </si>
  <si>
    <t>Rubraca</t>
  </si>
  <si>
    <t>Ovarian epithelial/fallopian tube/primary peritoneal cancers</t>
  </si>
  <si>
    <t>niraparib tosylate monohydrate</t>
  </si>
  <si>
    <t>Zejula</t>
  </si>
  <si>
    <t>radium 223 dichloride</t>
  </si>
  <si>
    <t>Xofigo</t>
  </si>
  <si>
    <t>fulvestrant</t>
  </si>
  <si>
    <t>Faslodex</t>
  </si>
  <si>
    <t>temsirolimus</t>
  </si>
  <si>
    <t>Torisel</t>
  </si>
  <si>
    <t>vorinostat</t>
  </si>
  <si>
    <t>Zolinza</t>
  </si>
  <si>
    <t>HDAC1, HDAC2, HDAC3, HDAC6</t>
  </si>
  <si>
    <t>ENSG00000116478, ENSG00000196591, ENSG00000171720, ENSG00000094631</t>
  </si>
  <si>
    <t>ixazomib citrate</t>
  </si>
  <si>
    <t>Ninlaro</t>
  </si>
  <si>
    <t>apalutamide</t>
  </si>
  <si>
    <t>Erleada</t>
  </si>
  <si>
    <t>trametinib</t>
  </si>
  <si>
    <t>Mekinist</t>
  </si>
  <si>
    <t>MAP2K1, MAP2K2</t>
  </si>
  <si>
    <t>ENSG00000169032, ENSG00000126934</t>
  </si>
  <si>
    <t>Lung cancer; Skin cancer; Thyroid cancer</t>
  </si>
  <si>
    <t>anastrozole</t>
  </si>
  <si>
    <t>Arimidex</t>
  </si>
  <si>
    <t>CYP19A1</t>
  </si>
  <si>
    <t>ENSG00000137869</t>
  </si>
  <si>
    <t>romidepsin</t>
  </si>
  <si>
    <t>Istodax</t>
  </si>
  <si>
    <t>ENSG00000116478, ENSG00000196591, ENSG00000171720, ENSG00000068024, ENSG00000108840, ENSG00000094631, ENSG00000061273, ENSG00000147099, ENSG00000048052, ENSG000001164780, ENSG000001164781</t>
  </si>
  <si>
    <t>darolutamide</t>
  </si>
  <si>
    <t>Nubeqa</t>
  </si>
  <si>
    <t>dabrafenib</t>
  </si>
  <si>
    <t>Tafinlar</t>
  </si>
  <si>
    <t>BRAF</t>
  </si>
  <si>
    <t>ENSG00000157764</t>
  </si>
  <si>
    <t>exemestane</t>
  </si>
  <si>
    <t>Aromasin</t>
  </si>
  <si>
    <t>bexarotene</t>
  </si>
  <si>
    <t>Targretin</t>
  </si>
  <si>
    <t>RXRA, RXRB, RXRG</t>
  </si>
  <si>
    <t>ENSG00000186350, ENSG00000204231, ENSG00000143171</t>
  </si>
  <si>
    <t>selinexor</t>
  </si>
  <si>
    <t>Xpovio</t>
  </si>
  <si>
    <t>XPO1</t>
  </si>
  <si>
    <t>ENSG00000082898</t>
  </si>
  <si>
    <t>ribociclib</t>
  </si>
  <si>
    <t>Kisqali</t>
  </si>
  <si>
    <t>CDK4, CDK6</t>
  </si>
  <si>
    <t>ENSG00000135446, ENSG00000105810</t>
  </si>
  <si>
    <t>belinostat</t>
  </si>
  <si>
    <t>Beleodaq</t>
  </si>
  <si>
    <t>binimetinib</t>
  </si>
  <si>
    <t>Mektovi</t>
  </si>
  <si>
    <t>palbociclib</t>
  </si>
  <si>
    <t>Ibrance</t>
  </si>
  <si>
    <t>idelalisib</t>
  </si>
  <si>
    <t>Zydelig</t>
  </si>
  <si>
    <t>PIK3CD</t>
  </si>
  <si>
    <t>ENSG00000171608</t>
  </si>
  <si>
    <t>encorafenib</t>
  </si>
  <si>
    <t>Braftovi</t>
  </si>
  <si>
    <t>enasidenib mesylate</t>
  </si>
  <si>
    <t>Idhifa</t>
  </si>
  <si>
    <t>IDH2</t>
  </si>
  <si>
    <t>ENSG00000182054</t>
  </si>
  <si>
    <t>ivosidenib</t>
  </si>
  <si>
    <t>Tibsovo</t>
  </si>
  <si>
    <t>IDH1</t>
  </si>
  <si>
    <t>ENSG00000138413</t>
  </si>
  <si>
    <t>abemaciclib</t>
  </si>
  <si>
    <t>Verzenio</t>
  </si>
  <si>
    <t>letrozole</t>
  </si>
  <si>
    <t>Femara</t>
  </si>
  <si>
    <t>pralatrexate</t>
  </si>
  <si>
    <t>Folotyn</t>
  </si>
  <si>
    <t>DHFR</t>
  </si>
  <si>
    <t>ENSG00000228716</t>
  </si>
  <si>
    <t>cobimetinib</t>
  </si>
  <si>
    <t>Cotellic</t>
  </si>
  <si>
    <t>ibrutinib</t>
  </si>
  <si>
    <t>Imbruvica</t>
  </si>
  <si>
    <t>copanlisib hydrochloride</t>
  </si>
  <si>
    <t>Aliqopa</t>
  </si>
  <si>
    <t>PIK3CD, PIK3CA</t>
  </si>
  <si>
    <t>ENSG00000171608, ENSG00000121879</t>
  </si>
  <si>
    <t>talazoparib tosylate</t>
  </si>
  <si>
    <t>Talzenna</t>
  </si>
  <si>
    <t>PARP1, PARP2</t>
  </si>
  <si>
    <t>ENSG00000143799, ENSG00000129484</t>
  </si>
  <si>
    <t>alpelisib</t>
  </si>
  <si>
    <t>Piqray</t>
  </si>
  <si>
    <t>PIK3CA</t>
  </si>
  <si>
    <t>ENSG00000121879</t>
  </si>
  <si>
    <t>Supplementary Data 37. Summary of FDA-approved anticancer drugs targeting GESPs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</si>
</sst>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2"/>
      <color rgb="FF284E7B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theme="0" tint="-0.14999847407452621"/>
      </patternFill>
    </fill>
  </fills>
  <borders count="3">
    <border>
      <left/>
      <right/>
      <top/>
      <bottom/>
      <diagonal/>
    </border>
    <border>
      <left/>
      <right/>
      <top style="thin">
        <color theme="1"/>
      </top>
      <bottom/>
      <diagonal/>
    </border>
    <border>
      <left/>
      <right/>
      <top/>
      <bottom style="thin">
        <color theme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2" borderId="1" xfId="0" applyFont="1" applyFill="1" applyBorder="1"/>
    <xf numFmtId="0" fontId="2" fillId="2" borderId="0" xfId="0" applyFont="1" applyFill="1"/>
    <xf numFmtId="11" fontId="2" fillId="2" borderId="0" xfId="0" applyNumberFormat="1" applyFont="1" applyFill="1"/>
    <xf numFmtId="0" fontId="2" fillId="2" borderId="2" xfId="0" applyFont="1" applyFill="1" applyBorder="1"/>
  </cellXfs>
  <cellStyles count="1">
    <cellStyle name="Normal" xfId="0" builtinId="0"/>
  </cellStyles>
  <dxfs count="1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border outline="0">
        <top style="thin">
          <color theme="1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3" displayName="Table13" ref="A3:I165" totalsRowShown="0" headerRowDxfId="11" dataDxfId="10" tableBorderDxfId="9">
  <autoFilter ref="A3:I165" xr:uid="{00000000-0009-0000-0100-000001000000}"/>
  <tableColumns count="9">
    <tableColumn id="1" xr3:uid="{00000000-0010-0000-0000-000001000000}" name="Drug Name" dataDxfId="8"/>
    <tableColumn id="2" xr3:uid="{00000000-0010-0000-0000-000002000000}" name="Internal Name" dataDxfId="7"/>
    <tableColumn id="3" xr3:uid="{00000000-0010-0000-0000-000003000000}" name="Company" dataDxfId="6"/>
    <tableColumn id="4" xr3:uid="{00000000-0010-0000-0000-000004000000}" name="Target" dataDxfId="5"/>
    <tableColumn id="5" xr3:uid="{00000000-0010-0000-0000-000005000000}" name="Target_ENSEMBL Gene ID" dataDxfId="4"/>
    <tableColumn id="6" xr3:uid="{00000000-0010-0000-0000-000006000000}" name="Target GESP" dataDxfId="3"/>
    <tableColumn id="7" xr3:uid="{00000000-0010-0000-0000-000007000000}" name="Drug Type" dataDxfId="2"/>
    <tableColumn id="8" xr3:uid="{00000000-0010-0000-0000-000008000000}" name="Approved treatment" dataDxfId="1"/>
    <tableColumn id="9" xr3:uid="{00000000-0010-0000-0000-000009000000}" name="Detail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adisinsight.springer.com/drugs/800034127" TargetMode="External"/><Relationship Id="rId18" Type="http://schemas.openxmlformats.org/officeDocument/2006/relationships/hyperlink" Target="https://adisinsight.springer.com/drugs/800046697" TargetMode="External"/><Relationship Id="rId26" Type="http://schemas.openxmlformats.org/officeDocument/2006/relationships/hyperlink" Target="https://adisinsight.springer.com/drugs/800039128" TargetMode="External"/><Relationship Id="rId39" Type="http://schemas.openxmlformats.org/officeDocument/2006/relationships/hyperlink" Target="https://adisinsight.springer.com/drugs/800020561" TargetMode="External"/><Relationship Id="rId21" Type="http://schemas.openxmlformats.org/officeDocument/2006/relationships/hyperlink" Target="https://adisinsight.springer.com/drugs/800025071" TargetMode="External"/><Relationship Id="rId34" Type="http://schemas.openxmlformats.org/officeDocument/2006/relationships/hyperlink" Target="https://adisinsight.springer.com/drugs/800005440" TargetMode="External"/><Relationship Id="rId42" Type="http://schemas.openxmlformats.org/officeDocument/2006/relationships/hyperlink" Target="https://adisinsight.springer.com/drugs/800042677" TargetMode="External"/><Relationship Id="rId47" Type="http://schemas.openxmlformats.org/officeDocument/2006/relationships/hyperlink" Target="https://adisinsight.springer.com/drugs/800040211" TargetMode="External"/><Relationship Id="rId50" Type="http://schemas.openxmlformats.org/officeDocument/2006/relationships/hyperlink" Target="https://adisinsight.springer.com/drugs/800038557" TargetMode="External"/><Relationship Id="rId55" Type="http://schemas.openxmlformats.org/officeDocument/2006/relationships/hyperlink" Target="https://adisinsight.springer.com/drugs/800021478" TargetMode="External"/><Relationship Id="rId63" Type="http://schemas.openxmlformats.org/officeDocument/2006/relationships/table" Target="../tables/table1.xml"/><Relationship Id="rId7" Type="http://schemas.openxmlformats.org/officeDocument/2006/relationships/hyperlink" Target="https://adisinsight.springer.com/drugs/800039436" TargetMode="External"/><Relationship Id="rId2" Type="http://schemas.openxmlformats.org/officeDocument/2006/relationships/hyperlink" Target="https://adisinsight.springer.com/drugs/800029577" TargetMode="External"/><Relationship Id="rId16" Type="http://schemas.openxmlformats.org/officeDocument/2006/relationships/hyperlink" Target="https://adisinsight.springer.com/drugs/800048000" TargetMode="External"/><Relationship Id="rId29" Type="http://schemas.openxmlformats.org/officeDocument/2006/relationships/hyperlink" Target="https://adisinsight.springer.com/drugs/800041978" TargetMode="External"/><Relationship Id="rId11" Type="http://schemas.openxmlformats.org/officeDocument/2006/relationships/hyperlink" Target="https://adisinsight.springer.com/drugs/800018895" TargetMode="External"/><Relationship Id="rId24" Type="http://schemas.openxmlformats.org/officeDocument/2006/relationships/hyperlink" Target="https://adisinsight.springer.com/drugs/800006680" TargetMode="External"/><Relationship Id="rId32" Type="http://schemas.openxmlformats.org/officeDocument/2006/relationships/hyperlink" Target="https://adisinsight.springer.com/drugs/800035178" TargetMode="External"/><Relationship Id="rId37" Type="http://schemas.openxmlformats.org/officeDocument/2006/relationships/hyperlink" Target="https://adisinsight.springer.com/drugs/800004275" TargetMode="External"/><Relationship Id="rId40" Type="http://schemas.openxmlformats.org/officeDocument/2006/relationships/hyperlink" Target="https://adisinsight.springer.com/drugs/800008663" TargetMode="External"/><Relationship Id="rId45" Type="http://schemas.openxmlformats.org/officeDocument/2006/relationships/hyperlink" Target="https://adisinsight.springer.com/drugs/800042636" TargetMode="External"/><Relationship Id="rId53" Type="http://schemas.openxmlformats.org/officeDocument/2006/relationships/hyperlink" Target="https://adisinsight.springer.com/drugs/800035642" TargetMode="External"/><Relationship Id="rId58" Type="http://schemas.openxmlformats.org/officeDocument/2006/relationships/hyperlink" Target="https://adisinsight.springer.com/drugs/800034572" TargetMode="External"/><Relationship Id="rId5" Type="http://schemas.openxmlformats.org/officeDocument/2006/relationships/hyperlink" Target="https://adisinsight.springer.com/drugs/800006521" TargetMode="External"/><Relationship Id="rId61" Type="http://schemas.openxmlformats.org/officeDocument/2006/relationships/hyperlink" Target="https://adisinsight.springer.com/drugs/800019712" TargetMode="External"/><Relationship Id="rId19" Type="http://schemas.openxmlformats.org/officeDocument/2006/relationships/hyperlink" Target="https://adisinsight.springer.com/drugs/800034086" TargetMode="External"/><Relationship Id="rId14" Type="http://schemas.openxmlformats.org/officeDocument/2006/relationships/hyperlink" Target="https://adisinsight.springer.com/drugs/800042247" TargetMode="External"/><Relationship Id="rId22" Type="http://schemas.openxmlformats.org/officeDocument/2006/relationships/hyperlink" Target="https://adisinsight.springer.com/drugs/800018970" TargetMode="External"/><Relationship Id="rId27" Type="http://schemas.openxmlformats.org/officeDocument/2006/relationships/hyperlink" Target="https://adisinsight.springer.com/drugs/800038454" TargetMode="External"/><Relationship Id="rId30" Type="http://schemas.openxmlformats.org/officeDocument/2006/relationships/hyperlink" Target="https://adisinsight.springer.com/drugs/800035635" TargetMode="External"/><Relationship Id="rId35" Type="http://schemas.openxmlformats.org/officeDocument/2006/relationships/hyperlink" Target="https://adisinsight.springer.com/drugs/800018021" TargetMode="External"/><Relationship Id="rId43" Type="http://schemas.openxmlformats.org/officeDocument/2006/relationships/hyperlink" Target="https://adisinsight.springer.com/drugs/800045673" TargetMode="External"/><Relationship Id="rId48" Type="http://schemas.openxmlformats.org/officeDocument/2006/relationships/hyperlink" Target="https://adisinsight.springer.com/drugs/800045594" TargetMode="External"/><Relationship Id="rId56" Type="http://schemas.openxmlformats.org/officeDocument/2006/relationships/hyperlink" Target="https://adisinsight.springer.com/drugs/800020002" TargetMode="External"/><Relationship Id="rId8" Type="http://schemas.openxmlformats.org/officeDocument/2006/relationships/hyperlink" Target="https://adisinsight.springer.com/drugs/800037529" TargetMode="External"/><Relationship Id="rId51" Type="http://schemas.openxmlformats.org/officeDocument/2006/relationships/hyperlink" Target="https://adisinsight.springer.com/drugs/800036325" TargetMode="External"/><Relationship Id="rId3" Type="http://schemas.openxmlformats.org/officeDocument/2006/relationships/hyperlink" Target="https://adisinsight.springer.com/drugs/800026609" TargetMode="External"/><Relationship Id="rId12" Type="http://schemas.openxmlformats.org/officeDocument/2006/relationships/hyperlink" Target="https://adisinsight.springer.com/drugs/800004342" TargetMode="External"/><Relationship Id="rId17" Type="http://schemas.openxmlformats.org/officeDocument/2006/relationships/hyperlink" Target="https://adisinsight.springer.com/drugs/800042079" TargetMode="External"/><Relationship Id="rId25" Type="http://schemas.openxmlformats.org/officeDocument/2006/relationships/hyperlink" Target="https://adisinsight.springer.com/drugs/800039062" TargetMode="External"/><Relationship Id="rId33" Type="http://schemas.openxmlformats.org/officeDocument/2006/relationships/hyperlink" Target="https://adisinsight.springer.com/drugs/800037551" TargetMode="External"/><Relationship Id="rId38" Type="http://schemas.openxmlformats.org/officeDocument/2006/relationships/hyperlink" Target="https://adisinsight.springer.com/drugs/800012688" TargetMode="External"/><Relationship Id="rId46" Type="http://schemas.openxmlformats.org/officeDocument/2006/relationships/hyperlink" Target="https://adisinsight.springer.com/drugs/800035070" TargetMode="External"/><Relationship Id="rId59" Type="http://schemas.openxmlformats.org/officeDocument/2006/relationships/hyperlink" Target="https://adisinsight.springer.com/drugs/800037095" TargetMode="External"/><Relationship Id="rId20" Type="http://schemas.openxmlformats.org/officeDocument/2006/relationships/hyperlink" Target="https://adisinsight.springer.com/drugs/800022442" TargetMode="External"/><Relationship Id="rId41" Type="http://schemas.openxmlformats.org/officeDocument/2006/relationships/hyperlink" Target="https://adisinsight.springer.com/drugs/800004458" TargetMode="External"/><Relationship Id="rId54" Type="http://schemas.openxmlformats.org/officeDocument/2006/relationships/hyperlink" Target="https://adisinsight.springer.com/drugs/800025480" TargetMode="External"/><Relationship Id="rId62" Type="http://schemas.openxmlformats.org/officeDocument/2006/relationships/hyperlink" Target="https://adisinsight.springer.com/drugs/800018603" TargetMode="External"/><Relationship Id="rId1" Type="http://schemas.openxmlformats.org/officeDocument/2006/relationships/hyperlink" Target="https://adisinsight.springer.com/drugs/800022454" TargetMode="External"/><Relationship Id="rId6" Type="http://schemas.openxmlformats.org/officeDocument/2006/relationships/hyperlink" Target="https://adisinsight.springer.com/drugs/800032981" TargetMode="External"/><Relationship Id="rId15" Type="http://schemas.openxmlformats.org/officeDocument/2006/relationships/hyperlink" Target="https://adisinsight.springer.com/drugs/800042849" TargetMode="External"/><Relationship Id="rId23" Type="http://schemas.openxmlformats.org/officeDocument/2006/relationships/hyperlink" Target="https://adisinsight.springer.com/drugs/800002523" TargetMode="External"/><Relationship Id="rId28" Type="http://schemas.openxmlformats.org/officeDocument/2006/relationships/hyperlink" Target="https://adisinsight.springer.com/drugs/800037699" TargetMode="External"/><Relationship Id="rId36" Type="http://schemas.openxmlformats.org/officeDocument/2006/relationships/hyperlink" Target="https://adisinsight.springer.com/drugs/800029048" TargetMode="External"/><Relationship Id="rId49" Type="http://schemas.openxmlformats.org/officeDocument/2006/relationships/hyperlink" Target="https://adisinsight.springer.com/drugs/800038122" TargetMode="External"/><Relationship Id="rId57" Type="http://schemas.openxmlformats.org/officeDocument/2006/relationships/hyperlink" Target="https://adisinsight.springer.com/drugs/800037592" TargetMode="External"/><Relationship Id="rId10" Type="http://schemas.openxmlformats.org/officeDocument/2006/relationships/hyperlink" Target="https://adisinsight.springer.com/drugs/800013954" TargetMode="External"/><Relationship Id="rId31" Type="http://schemas.openxmlformats.org/officeDocument/2006/relationships/hyperlink" Target="https://adisinsight.springer.com/drugs/800042674" TargetMode="External"/><Relationship Id="rId44" Type="http://schemas.openxmlformats.org/officeDocument/2006/relationships/hyperlink" Target="https://adisinsight.springer.com/drugs/800037552" TargetMode="External"/><Relationship Id="rId52" Type="http://schemas.openxmlformats.org/officeDocument/2006/relationships/hyperlink" Target="https://adisinsight.springer.com/drugs/800014629" TargetMode="External"/><Relationship Id="rId60" Type="http://schemas.openxmlformats.org/officeDocument/2006/relationships/hyperlink" Target="https://adisinsight.springer.com/drugs/800003679" TargetMode="External"/><Relationship Id="rId4" Type="http://schemas.openxmlformats.org/officeDocument/2006/relationships/hyperlink" Target="https://adisinsight.springer.com/drugs/800025499" TargetMode="External"/><Relationship Id="rId9" Type="http://schemas.openxmlformats.org/officeDocument/2006/relationships/hyperlink" Target="https://adisinsight.springer.com/drugs/80003417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6"/>
  <dimension ref="A1:I165"/>
  <sheetViews>
    <sheetView tabSelected="1" workbookViewId="0"/>
  </sheetViews>
  <sheetFormatPr defaultColWidth="9.1328125" defaultRowHeight="15.4" x14ac:dyDescent="0.45"/>
  <cols>
    <col min="1" max="1" width="23.265625" style="2" customWidth="1"/>
    <col min="2" max="2" width="26.1328125" style="2" customWidth="1"/>
    <col min="3" max="3" width="21.86328125" style="2" customWidth="1"/>
    <col min="4" max="4" width="14" style="2" customWidth="1"/>
    <col min="5" max="5" width="31.265625" style="2" customWidth="1"/>
    <col min="6" max="6" width="17" style="2" customWidth="1"/>
    <col min="7" max="7" width="13.265625" style="2" customWidth="1"/>
    <col min="8" max="8" width="31.86328125" style="2" customWidth="1"/>
    <col min="9" max="9" width="44.265625" style="2" customWidth="1"/>
    <col min="10" max="16384" width="9.1328125" style="2"/>
  </cols>
  <sheetData>
    <row r="1" spans="1:9" x14ac:dyDescent="0.45">
      <c r="A1" s="1" t="s">
        <v>710</v>
      </c>
    </row>
    <row r="3" spans="1:9" s="4" customFormat="1" x14ac:dyDescent="0.45">
      <c r="A3" s="3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</row>
    <row r="4" spans="1:9" x14ac:dyDescent="0.45">
      <c r="A4" s="5" t="s">
        <v>9</v>
      </c>
      <c r="B4" s="5" t="s">
        <v>10</v>
      </c>
      <c r="C4" s="5" t="s">
        <v>11</v>
      </c>
      <c r="D4" s="5" t="s">
        <v>12</v>
      </c>
      <c r="E4" s="5" t="s">
        <v>13</v>
      </c>
      <c r="F4" s="5" t="s">
        <v>14</v>
      </c>
      <c r="G4" s="5" t="s">
        <v>15</v>
      </c>
      <c r="H4" s="5" t="s">
        <v>16</v>
      </c>
      <c r="I4" s="5" t="s">
        <v>17</v>
      </c>
    </row>
    <row r="5" spans="1:9" x14ac:dyDescent="0.45">
      <c r="A5" s="2" t="s">
        <v>18</v>
      </c>
      <c r="B5" s="2" t="s">
        <v>19</v>
      </c>
      <c r="C5" s="2" t="s">
        <v>20</v>
      </c>
      <c r="D5" s="2" t="s">
        <v>12</v>
      </c>
      <c r="E5" s="2" t="s">
        <v>13</v>
      </c>
      <c r="F5" s="2" t="s">
        <v>14</v>
      </c>
      <c r="G5" s="2" t="s">
        <v>15</v>
      </c>
      <c r="H5" s="2" t="s">
        <v>16</v>
      </c>
      <c r="I5" s="2" t="s">
        <v>21</v>
      </c>
    </row>
    <row r="6" spans="1:9" x14ac:dyDescent="0.45">
      <c r="A6" s="6" t="s">
        <v>22</v>
      </c>
      <c r="B6" s="6" t="s">
        <v>23</v>
      </c>
      <c r="C6" s="6" t="s">
        <v>24</v>
      </c>
      <c r="D6" s="6" t="s">
        <v>25</v>
      </c>
      <c r="E6" s="6" t="s">
        <v>26</v>
      </c>
      <c r="F6" s="6" t="s">
        <v>14</v>
      </c>
      <c r="G6" s="6" t="s">
        <v>15</v>
      </c>
      <c r="H6" s="6" t="s">
        <v>27</v>
      </c>
      <c r="I6" s="6" t="s">
        <v>28</v>
      </c>
    </row>
    <row r="7" spans="1:9" x14ac:dyDescent="0.4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14</v>
      </c>
      <c r="G7" s="2" t="s">
        <v>15</v>
      </c>
      <c r="H7" s="2" t="s">
        <v>16</v>
      </c>
      <c r="I7" s="2" t="s">
        <v>34</v>
      </c>
    </row>
    <row r="8" spans="1:9" x14ac:dyDescent="0.45">
      <c r="A8" s="6" t="s">
        <v>35</v>
      </c>
      <c r="B8" s="7"/>
      <c r="C8" s="6" t="s">
        <v>36</v>
      </c>
      <c r="D8" s="6" t="s">
        <v>37</v>
      </c>
      <c r="E8" s="6" t="s">
        <v>38</v>
      </c>
      <c r="F8" s="6" t="s">
        <v>14</v>
      </c>
      <c r="G8" s="6" t="s">
        <v>15</v>
      </c>
      <c r="H8" s="6" t="s">
        <v>39</v>
      </c>
      <c r="I8" s="6" t="s">
        <v>40</v>
      </c>
    </row>
    <row r="9" spans="1:9" x14ac:dyDescent="0.45">
      <c r="A9" s="2" t="s">
        <v>41</v>
      </c>
      <c r="B9" s="2" t="s">
        <v>42</v>
      </c>
      <c r="C9" s="2" t="s">
        <v>43</v>
      </c>
      <c r="D9" s="2" t="s">
        <v>44</v>
      </c>
      <c r="E9" s="2" t="s">
        <v>45</v>
      </c>
      <c r="F9" s="2" t="s">
        <v>14</v>
      </c>
      <c r="G9" s="2" t="s">
        <v>15</v>
      </c>
      <c r="H9" s="2" t="s">
        <v>46</v>
      </c>
      <c r="I9" s="2" t="s">
        <v>47</v>
      </c>
    </row>
    <row r="10" spans="1:9" x14ac:dyDescent="0.45">
      <c r="A10" s="6" t="s">
        <v>48</v>
      </c>
      <c r="B10" s="6" t="s">
        <v>49</v>
      </c>
      <c r="C10" s="6" t="s">
        <v>50</v>
      </c>
      <c r="D10" s="6" t="s">
        <v>51</v>
      </c>
      <c r="E10" s="6" t="s">
        <v>45</v>
      </c>
      <c r="F10" s="6" t="s">
        <v>14</v>
      </c>
      <c r="G10" s="6" t="s">
        <v>15</v>
      </c>
      <c r="H10" s="6" t="s">
        <v>52</v>
      </c>
      <c r="I10" s="6" t="s">
        <v>53</v>
      </c>
    </row>
    <row r="11" spans="1:9" x14ac:dyDescent="0.45">
      <c r="A11" s="2" t="s">
        <v>54</v>
      </c>
      <c r="B11" s="2" t="s">
        <v>55</v>
      </c>
      <c r="C11" s="2" t="s">
        <v>56</v>
      </c>
      <c r="D11" s="2" t="s">
        <v>57</v>
      </c>
      <c r="E11" s="2" t="s">
        <v>58</v>
      </c>
      <c r="F11" s="2" t="s">
        <v>14</v>
      </c>
      <c r="G11" s="2" t="s">
        <v>15</v>
      </c>
      <c r="H11" s="2" t="s">
        <v>59</v>
      </c>
      <c r="I11" s="2" t="s">
        <v>60</v>
      </c>
    </row>
    <row r="12" spans="1:9" x14ac:dyDescent="0.45">
      <c r="A12" s="6" t="s">
        <v>61</v>
      </c>
      <c r="B12" s="6" t="s">
        <v>62</v>
      </c>
      <c r="C12" s="6" t="s">
        <v>63</v>
      </c>
      <c r="D12" s="6" t="s">
        <v>57</v>
      </c>
      <c r="E12" s="6" t="s">
        <v>58</v>
      </c>
      <c r="F12" s="6" t="s">
        <v>14</v>
      </c>
      <c r="G12" s="6" t="s">
        <v>15</v>
      </c>
      <c r="H12" s="6" t="s">
        <v>64</v>
      </c>
      <c r="I12" s="6" t="s">
        <v>65</v>
      </c>
    </row>
    <row r="13" spans="1:9" x14ac:dyDescent="0.45">
      <c r="A13" s="2" t="s">
        <v>66</v>
      </c>
      <c r="B13" s="2" t="s">
        <v>67</v>
      </c>
      <c r="C13" s="2" t="s">
        <v>68</v>
      </c>
      <c r="D13" s="2" t="s">
        <v>57</v>
      </c>
      <c r="E13" s="2" t="s">
        <v>58</v>
      </c>
      <c r="F13" s="2" t="s">
        <v>14</v>
      </c>
      <c r="G13" s="2" t="s">
        <v>15</v>
      </c>
      <c r="H13" s="2" t="s">
        <v>69</v>
      </c>
      <c r="I13" s="2" t="s">
        <v>70</v>
      </c>
    </row>
    <row r="14" spans="1:9" x14ac:dyDescent="0.45">
      <c r="A14" s="6" t="s">
        <v>71</v>
      </c>
      <c r="B14" s="6" t="s">
        <v>72</v>
      </c>
      <c r="C14" s="6" t="s">
        <v>73</v>
      </c>
      <c r="D14" s="6" t="s">
        <v>74</v>
      </c>
      <c r="E14" s="6" t="s">
        <v>75</v>
      </c>
      <c r="F14" s="6" t="s">
        <v>14</v>
      </c>
      <c r="G14" s="6" t="s">
        <v>15</v>
      </c>
      <c r="H14" s="6" t="s">
        <v>76</v>
      </c>
      <c r="I14" s="6" t="s">
        <v>77</v>
      </c>
    </row>
    <row r="15" spans="1:9" x14ac:dyDescent="0.45">
      <c r="A15" s="2" t="s">
        <v>78</v>
      </c>
      <c r="B15" s="2" t="s">
        <v>79</v>
      </c>
      <c r="C15" s="2" t="s">
        <v>80</v>
      </c>
      <c r="D15" s="2" t="s">
        <v>81</v>
      </c>
      <c r="E15" s="2" t="s">
        <v>82</v>
      </c>
      <c r="F15" s="2" t="s">
        <v>14</v>
      </c>
      <c r="G15" s="2" t="s">
        <v>15</v>
      </c>
      <c r="H15" s="2" t="s">
        <v>83</v>
      </c>
      <c r="I15" s="2" t="s">
        <v>84</v>
      </c>
    </row>
    <row r="16" spans="1:9" x14ac:dyDescent="0.45">
      <c r="A16" s="6" t="s">
        <v>85</v>
      </c>
      <c r="B16" s="6" t="s">
        <v>86</v>
      </c>
      <c r="C16" s="6" t="s">
        <v>80</v>
      </c>
      <c r="D16" s="6" t="s">
        <v>87</v>
      </c>
      <c r="E16" s="6" t="s">
        <v>88</v>
      </c>
      <c r="F16" s="6" t="s">
        <v>14</v>
      </c>
      <c r="G16" s="6" t="s">
        <v>15</v>
      </c>
      <c r="H16" s="6" t="s">
        <v>89</v>
      </c>
      <c r="I16" s="6" t="s">
        <v>90</v>
      </c>
    </row>
    <row r="17" spans="1:9" x14ac:dyDescent="0.45">
      <c r="A17" s="2" t="s">
        <v>91</v>
      </c>
      <c r="B17" s="2" t="s">
        <v>92</v>
      </c>
      <c r="C17" s="2" t="s">
        <v>93</v>
      </c>
      <c r="D17" s="2" t="s">
        <v>94</v>
      </c>
      <c r="E17" s="2" t="s">
        <v>95</v>
      </c>
      <c r="F17" s="2" t="s">
        <v>14</v>
      </c>
      <c r="G17" s="2" t="s">
        <v>15</v>
      </c>
      <c r="H17" s="2" t="s">
        <v>96</v>
      </c>
      <c r="I17" s="2" t="s">
        <v>97</v>
      </c>
    </row>
    <row r="18" spans="1:9" x14ac:dyDescent="0.45">
      <c r="A18" s="6" t="s">
        <v>98</v>
      </c>
      <c r="B18" s="6" t="s">
        <v>99</v>
      </c>
      <c r="C18" s="6" t="s">
        <v>63</v>
      </c>
      <c r="D18" s="6" t="s">
        <v>94</v>
      </c>
      <c r="E18" s="6" t="s">
        <v>95</v>
      </c>
      <c r="F18" s="6" t="s">
        <v>14</v>
      </c>
      <c r="G18" s="6" t="s">
        <v>15</v>
      </c>
      <c r="H18" s="6" t="s">
        <v>100</v>
      </c>
      <c r="I18" s="6" t="s">
        <v>101</v>
      </c>
    </row>
    <row r="19" spans="1:9" x14ac:dyDescent="0.45">
      <c r="A19" s="2" t="s">
        <v>102</v>
      </c>
      <c r="B19" s="2" t="s">
        <v>103</v>
      </c>
      <c r="C19" s="2" t="s">
        <v>104</v>
      </c>
      <c r="D19" s="2" t="s">
        <v>94</v>
      </c>
      <c r="E19" s="2" t="s">
        <v>95</v>
      </c>
      <c r="F19" s="2" t="s">
        <v>14</v>
      </c>
      <c r="G19" s="2" t="s">
        <v>15</v>
      </c>
      <c r="H19" s="2" t="s">
        <v>96</v>
      </c>
      <c r="I19" s="2" t="s">
        <v>105</v>
      </c>
    </row>
    <row r="20" spans="1:9" x14ac:dyDescent="0.45">
      <c r="A20" s="6" t="s">
        <v>106</v>
      </c>
      <c r="B20" s="6" t="s">
        <v>107</v>
      </c>
      <c r="C20" s="6" t="s">
        <v>108</v>
      </c>
      <c r="D20" s="6" t="s">
        <v>94</v>
      </c>
      <c r="E20" s="6" t="s">
        <v>95</v>
      </c>
      <c r="F20" s="6" t="s">
        <v>14</v>
      </c>
      <c r="G20" s="6" t="s">
        <v>15</v>
      </c>
      <c r="H20" s="6" t="s">
        <v>96</v>
      </c>
      <c r="I20" s="6" t="s">
        <v>109</v>
      </c>
    </row>
    <row r="21" spans="1:9" x14ac:dyDescent="0.45">
      <c r="A21" s="2" t="s">
        <v>110</v>
      </c>
      <c r="B21" s="2" t="s">
        <v>111</v>
      </c>
      <c r="C21" s="2" t="s">
        <v>112</v>
      </c>
      <c r="D21" s="2" t="s">
        <v>94</v>
      </c>
      <c r="E21" s="2" t="s">
        <v>95</v>
      </c>
      <c r="F21" s="2" t="s">
        <v>14</v>
      </c>
      <c r="G21" s="2" t="s">
        <v>15</v>
      </c>
      <c r="H21" s="2" t="s">
        <v>96</v>
      </c>
      <c r="I21" s="2" t="s">
        <v>113</v>
      </c>
    </row>
    <row r="22" spans="1:9" x14ac:dyDescent="0.45">
      <c r="A22" s="6" t="s">
        <v>114</v>
      </c>
      <c r="B22" s="6"/>
      <c r="C22" s="6" t="s">
        <v>115</v>
      </c>
      <c r="D22" s="6" t="s">
        <v>94</v>
      </c>
      <c r="E22" s="6" t="s">
        <v>95</v>
      </c>
      <c r="F22" s="6" t="s">
        <v>14</v>
      </c>
      <c r="G22" s="6" t="s">
        <v>15</v>
      </c>
      <c r="H22" s="6" t="s">
        <v>96</v>
      </c>
      <c r="I22" s="6" t="s">
        <v>116</v>
      </c>
    </row>
    <row r="23" spans="1:9" x14ac:dyDescent="0.45">
      <c r="A23" s="2" t="s">
        <v>117</v>
      </c>
      <c r="C23" s="2" t="s">
        <v>118</v>
      </c>
      <c r="D23" s="2" t="s">
        <v>94</v>
      </c>
      <c r="E23" s="2" t="s">
        <v>95</v>
      </c>
      <c r="F23" s="2" t="s">
        <v>14</v>
      </c>
      <c r="G23" s="2" t="s">
        <v>15</v>
      </c>
      <c r="H23" s="2" t="s">
        <v>96</v>
      </c>
      <c r="I23" s="2" t="s">
        <v>119</v>
      </c>
    </row>
    <row r="24" spans="1:9" x14ac:dyDescent="0.45">
      <c r="A24" s="6" t="s">
        <v>120</v>
      </c>
      <c r="B24" s="6" t="s">
        <v>121</v>
      </c>
      <c r="C24" s="6" t="s">
        <v>122</v>
      </c>
      <c r="D24" s="6" t="s">
        <v>94</v>
      </c>
      <c r="E24" s="6" t="s">
        <v>95</v>
      </c>
      <c r="F24" s="6" t="s">
        <v>14</v>
      </c>
      <c r="G24" s="6" t="s">
        <v>15</v>
      </c>
      <c r="H24" s="6" t="s">
        <v>100</v>
      </c>
      <c r="I24" s="6" t="s">
        <v>123</v>
      </c>
    </row>
    <row r="25" spans="1:9" x14ac:dyDescent="0.45">
      <c r="A25" s="2" t="s">
        <v>124</v>
      </c>
      <c r="C25" s="2" t="s">
        <v>125</v>
      </c>
      <c r="D25" s="2" t="s">
        <v>94</v>
      </c>
      <c r="E25" s="2" t="s">
        <v>95</v>
      </c>
      <c r="F25" s="2" t="s">
        <v>14</v>
      </c>
      <c r="G25" s="2" t="s">
        <v>15</v>
      </c>
      <c r="H25" s="2" t="s">
        <v>126</v>
      </c>
      <c r="I25" s="2" t="s">
        <v>127</v>
      </c>
    </row>
    <row r="26" spans="1:9" x14ac:dyDescent="0.45">
      <c r="A26" s="6" t="s">
        <v>128</v>
      </c>
      <c r="B26" s="6" t="s">
        <v>129</v>
      </c>
      <c r="C26" s="6" t="s">
        <v>130</v>
      </c>
      <c r="D26" s="6" t="s">
        <v>94</v>
      </c>
      <c r="E26" s="6" t="s">
        <v>95</v>
      </c>
      <c r="F26" s="6" t="s">
        <v>14</v>
      </c>
      <c r="G26" s="6" t="s">
        <v>15</v>
      </c>
      <c r="H26" s="6" t="s">
        <v>100</v>
      </c>
      <c r="I26" s="6" t="s">
        <v>131</v>
      </c>
    </row>
    <row r="27" spans="1:9" x14ac:dyDescent="0.45">
      <c r="A27" s="2" t="s">
        <v>132</v>
      </c>
      <c r="B27" s="2" t="s">
        <v>133</v>
      </c>
      <c r="C27" s="2" t="s">
        <v>134</v>
      </c>
      <c r="D27" s="2" t="s">
        <v>94</v>
      </c>
      <c r="E27" s="2" t="s">
        <v>95</v>
      </c>
      <c r="F27" s="2" t="s">
        <v>14</v>
      </c>
      <c r="G27" s="2" t="s">
        <v>15</v>
      </c>
      <c r="H27" s="2" t="s">
        <v>96</v>
      </c>
      <c r="I27" s="2" t="s">
        <v>135</v>
      </c>
    </row>
    <row r="28" spans="1:9" x14ac:dyDescent="0.45">
      <c r="A28" s="6" t="s">
        <v>136</v>
      </c>
      <c r="B28" s="6"/>
      <c r="C28" s="6" t="s">
        <v>137</v>
      </c>
      <c r="D28" s="6" t="s">
        <v>94</v>
      </c>
      <c r="E28" s="6" t="s">
        <v>95</v>
      </c>
      <c r="F28" s="6" t="s">
        <v>14</v>
      </c>
      <c r="G28" s="6" t="s">
        <v>15</v>
      </c>
      <c r="H28" s="6" t="s">
        <v>100</v>
      </c>
      <c r="I28" s="6" t="s">
        <v>138</v>
      </c>
    </row>
    <row r="29" spans="1:9" x14ac:dyDescent="0.45">
      <c r="A29" s="2" t="s">
        <v>139</v>
      </c>
      <c r="B29" s="2" t="s">
        <v>140</v>
      </c>
      <c r="C29" s="2" t="s">
        <v>141</v>
      </c>
      <c r="D29" s="2" t="s">
        <v>142</v>
      </c>
      <c r="E29" s="2" t="s">
        <v>143</v>
      </c>
      <c r="F29" s="2" t="s">
        <v>14</v>
      </c>
      <c r="G29" s="2" t="s">
        <v>15</v>
      </c>
      <c r="H29" s="2" t="s">
        <v>144</v>
      </c>
      <c r="I29" s="2" t="s">
        <v>145</v>
      </c>
    </row>
    <row r="30" spans="1:9" x14ac:dyDescent="0.45">
      <c r="A30" s="6" t="s">
        <v>146</v>
      </c>
      <c r="B30" s="6" t="s">
        <v>147</v>
      </c>
      <c r="C30" s="6" t="s">
        <v>73</v>
      </c>
      <c r="D30" s="6" t="s">
        <v>142</v>
      </c>
      <c r="E30" s="6" t="s">
        <v>143</v>
      </c>
      <c r="F30" s="6" t="s">
        <v>14</v>
      </c>
      <c r="G30" s="6" t="s">
        <v>15</v>
      </c>
      <c r="H30" s="6" t="s">
        <v>52</v>
      </c>
      <c r="I30" s="6" t="s">
        <v>148</v>
      </c>
    </row>
    <row r="31" spans="1:9" x14ac:dyDescent="0.45">
      <c r="A31" s="2" t="s">
        <v>149</v>
      </c>
      <c r="B31" s="2" t="s">
        <v>150</v>
      </c>
      <c r="C31" s="2" t="s">
        <v>80</v>
      </c>
      <c r="D31" s="2" t="s">
        <v>142</v>
      </c>
      <c r="E31" s="2" t="s">
        <v>143</v>
      </c>
      <c r="F31" s="2" t="s">
        <v>14</v>
      </c>
      <c r="G31" s="2" t="s">
        <v>15</v>
      </c>
      <c r="H31" s="2" t="s">
        <v>39</v>
      </c>
      <c r="I31" s="2" t="s">
        <v>151</v>
      </c>
    </row>
    <row r="32" spans="1:9" x14ac:dyDescent="0.45">
      <c r="A32" s="6" t="s">
        <v>152</v>
      </c>
      <c r="B32" s="6" t="s">
        <v>153</v>
      </c>
      <c r="C32" s="6" t="s">
        <v>154</v>
      </c>
      <c r="D32" s="6" t="s">
        <v>142</v>
      </c>
      <c r="E32" s="6" t="s">
        <v>143</v>
      </c>
      <c r="F32" s="6" t="s">
        <v>14</v>
      </c>
      <c r="G32" s="6" t="s">
        <v>15</v>
      </c>
      <c r="H32" s="6" t="s">
        <v>155</v>
      </c>
      <c r="I32" s="6" t="s">
        <v>156</v>
      </c>
    </row>
    <row r="33" spans="1:9" x14ac:dyDescent="0.45">
      <c r="A33" s="2" t="s">
        <v>157</v>
      </c>
      <c r="B33" s="2" t="s">
        <v>158</v>
      </c>
      <c r="C33" s="2" t="s">
        <v>159</v>
      </c>
      <c r="D33" s="2" t="s">
        <v>160</v>
      </c>
      <c r="E33" s="2" t="s">
        <v>161</v>
      </c>
      <c r="F33" s="2" t="s">
        <v>14</v>
      </c>
      <c r="G33" s="2" t="s">
        <v>15</v>
      </c>
      <c r="H33" s="2" t="s">
        <v>162</v>
      </c>
      <c r="I33" s="2" t="s">
        <v>163</v>
      </c>
    </row>
    <row r="34" spans="1:9" x14ac:dyDescent="0.45">
      <c r="A34" s="6" t="s">
        <v>164</v>
      </c>
      <c r="B34" s="6" t="s">
        <v>165</v>
      </c>
      <c r="C34" s="6" t="s">
        <v>166</v>
      </c>
      <c r="D34" s="6" t="s">
        <v>160</v>
      </c>
      <c r="E34" s="6" t="s">
        <v>161</v>
      </c>
      <c r="F34" s="6" t="s">
        <v>14</v>
      </c>
      <c r="G34" s="6" t="s">
        <v>15</v>
      </c>
      <c r="H34" s="6" t="s">
        <v>167</v>
      </c>
      <c r="I34" s="6" t="s">
        <v>168</v>
      </c>
    </row>
    <row r="35" spans="1:9" x14ac:dyDescent="0.45">
      <c r="A35" s="2" t="s">
        <v>169</v>
      </c>
      <c r="B35" s="2" t="s">
        <v>170</v>
      </c>
      <c r="C35" s="2" t="s">
        <v>171</v>
      </c>
      <c r="D35" s="2" t="s">
        <v>160</v>
      </c>
      <c r="E35" s="2" t="s">
        <v>161</v>
      </c>
      <c r="F35" s="2" t="s">
        <v>14</v>
      </c>
      <c r="G35" s="2" t="s">
        <v>15</v>
      </c>
      <c r="H35" s="2" t="s">
        <v>172</v>
      </c>
      <c r="I35" s="2" t="s">
        <v>173</v>
      </c>
    </row>
    <row r="36" spans="1:9" x14ac:dyDescent="0.45">
      <c r="A36" s="6" t="s">
        <v>174</v>
      </c>
      <c r="B36" s="6" t="s">
        <v>175</v>
      </c>
      <c r="C36" s="6" t="s">
        <v>176</v>
      </c>
      <c r="D36" s="6" t="s">
        <v>160</v>
      </c>
      <c r="E36" s="6" t="s">
        <v>161</v>
      </c>
      <c r="F36" s="6" t="s">
        <v>14</v>
      </c>
      <c r="G36" s="6" t="s">
        <v>15</v>
      </c>
      <c r="H36" s="6" t="s">
        <v>177</v>
      </c>
      <c r="I36" s="6" t="s">
        <v>178</v>
      </c>
    </row>
    <row r="37" spans="1:9" x14ac:dyDescent="0.45">
      <c r="A37" s="2" t="s">
        <v>179</v>
      </c>
      <c r="B37" s="2" t="s">
        <v>180</v>
      </c>
      <c r="C37" s="2" t="s">
        <v>130</v>
      </c>
      <c r="D37" s="2" t="s">
        <v>160</v>
      </c>
      <c r="E37" s="2" t="s">
        <v>161</v>
      </c>
      <c r="F37" s="2" t="s">
        <v>14</v>
      </c>
      <c r="G37" s="2" t="s">
        <v>15</v>
      </c>
      <c r="H37" s="2" t="s">
        <v>181</v>
      </c>
      <c r="I37" s="2" t="s">
        <v>182</v>
      </c>
    </row>
    <row r="38" spans="1:9" x14ac:dyDescent="0.45">
      <c r="A38" s="6" t="s">
        <v>183</v>
      </c>
      <c r="B38" s="6"/>
      <c r="C38" s="6" t="s">
        <v>184</v>
      </c>
      <c r="D38" s="6" t="s">
        <v>160</v>
      </c>
      <c r="E38" s="6" t="s">
        <v>161</v>
      </c>
      <c r="F38" s="6" t="s">
        <v>14</v>
      </c>
      <c r="G38" s="6" t="s">
        <v>15</v>
      </c>
      <c r="H38" s="6" t="s">
        <v>185</v>
      </c>
      <c r="I38" s="6" t="s">
        <v>186</v>
      </c>
    </row>
    <row r="39" spans="1:9" x14ac:dyDescent="0.45">
      <c r="A39" s="2" t="s">
        <v>187</v>
      </c>
      <c r="C39" s="2" t="s">
        <v>137</v>
      </c>
      <c r="D39" s="2" t="s">
        <v>160</v>
      </c>
      <c r="E39" s="2" t="s">
        <v>161</v>
      </c>
      <c r="F39" s="2" t="s">
        <v>14</v>
      </c>
      <c r="G39" s="2" t="s">
        <v>15</v>
      </c>
      <c r="H39" s="2" t="s">
        <v>177</v>
      </c>
      <c r="I39" s="2" t="s">
        <v>188</v>
      </c>
    </row>
    <row r="40" spans="1:9" x14ac:dyDescent="0.45">
      <c r="A40" s="6" t="s">
        <v>189</v>
      </c>
      <c r="B40" s="6" t="s">
        <v>190</v>
      </c>
      <c r="C40" s="6" t="s">
        <v>104</v>
      </c>
      <c r="D40" s="6" t="s">
        <v>160</v>
      </c>
      <c r="E40" s="6" t="s">
        <v>161</v>
      </c>
      <c r="F40" s="6" t="s">
        <v>14</v>
      </c>
      <c r="G40" s="6" t="s">
        <v>15</v>
      </c>
      <c r="H40" s="6" t="s">
        <v>191</v>
      </c>
      <c r="I40" s="6" t="s">
        <v>192</v>
      </c>
    </row>
    <row r="41" spans="1:9" x14ac:dyDescent="0.45">
      <c r="A41" s="2" t="s">
        <v>193</v>
      </c>
      <c r="B41" s="2" t="s">
        <v>194</v>
      </c>
      <c r="C41" s="2" t="s">
        <v>195</v>
      </c>
      <c r="D41" s="2" t="s">
        <v>160</v>
      </c>
      <c r="E41" s="2" t="s">
        <v>161</v>
      </c>
      <c r="F41" s="2" t="s">
        <v>14</v>
      </c>
      <c r="G41" s="2" t="s">
        <v>15</v>
      </c>
      <c r="H41" s="2" t="s">
        <v>196</v>
      </c>
      <c r="I41" s="2" t="s">
        <v>197</v>
      </c>
    </row>
    <row r="42" spans="1:9" x14ac:dyDescent="0.45">
      <c r="A42" s="6" t="s">
        <v>198</v>
      </c>
      <c r="B42" s="6"/>
      <c r="C42" s="6" t="s">
        <v>199</v>
      </c>
      <c r="D42" s="6" t="s">
        <v>160</v>
      </c>
      <c r="E42" s="6" t="s">
        <v>161</v>
      </c>
      <c r="F42" s="6" t="s">
        <v>14</v>
      </c>
      <c r="G42" s="6" t="s">
        <v>15</v>
      </c>
      <c r="H42" s="6" t="s">
        <v>200</v>
      </c>
      <c r="I42" s="6" t="s">
        <v>201</v>
      </c>
    </row>
    <row r="43" spans="1:9" x14ac:dyDescent="0.45">
      <c r="A43" s="2" t="s">
        <v>202</v>
      </c>
      <c r="C43" s="2" t="s">
        <v>203</v>
      </c>
      <c r="D43" s="2" t="s">
        <v>160</v>
      </c>
      <c r="E43" s="2" t="s">
        <v>161</v>
      </c>
      <c r="F43" s="2" t="s">
        <v>14</v>
      </c>
      <c r="G43" s="2" t="s">
        <v>15</v>
      </c>
      <c r="H43" s="2" t="s">
        <v>196</v>
      </c>
      <c r="I43" s="2" t="s">
        <v>204</v>
      </c>
    </row>
    <row r="44" spans="1:9" x14ac:dyDescent="0.45">
      <c r="A44" s="6" t="s">
        <v>205</v>
      </c>
      <c r="B44" s="6"/>
      <c r="C44" s="6" t="s">
        <v>206</v>
      </c>
      <c r="D44" s="6" t="s">
        <v>160</v>
      </c>
      <c r="E44" s="6" t="s">
        <v>161</v>
      </c>
      <c r="F44" s="6" t="s">
        <v>14</v>
      </c>
      <c r="G44" s="6" t="s">
        <v>15</v>
      </c>
      <c r="H44" s="6" t="s">
        <v>207</v>
      </c>
      <c r="I44" s="6" t="s">
        <v>208</v>
      </c>
    </row>
    <row r="45" spans="1:9" x14ac:dyDescent="0.45">
      <c r="A45" s="2" t="s">
        <v>209</v>
      </c>
      <c r="B45" s="2" t="s">
        <v>210</v>
      </c>
      <c r="C45" s="2" t="s">
        <v>115</v>
      </c>
      <c r="D45" s="2" t="s">
        <v>160</v>
      </c>
      <c r="E45" s="2" t="s">
        <v>161</v>
      </c>
      <c r="F45" s="2" t="s">
        <v>14</v>
      </c>
      <c r="G45" s="2" t="s">
        <v>15</v>
      </c>
      <c r="H45" s="2" t="s">
        <v>211</v>
      </c>
      <c r="I45" s="2" t="s">
        <v>212</v>
      </c>
    </row>
    <row r="46" spans="1:9" x14ac:dyDescent="0.45">
      <c r="A46" s="6" t="s">
        <v>213</v>
      </c>
      <c r="B46" s="6" t="s">
        <v>214</v>
      </c>
      <c r="C46" s="6" t="s">
        <v>215</v>
      </c>
      <c r="D46" s="6" t="s">
        <v>216</v>
      </c>
      <c r="E46" s="6" t="s">
        <v>217</v>
      </c>
      <c r="F46" s="6" t="s">
        <v>14</v>
      </c>
      <c r="G46" s="6" t="s">
        <v>15</v>
      </c>
      <c r="H46" s="6" t="s">
        <v>218</v>
      </c>
      <c r="I46" s="6" t="s">
        <v>219</v>
      </c>
    </row>
    <row r="47" spans="1:9" x14ac:dyDescent="0.45">
      <c r="A47" s="2" t="s">
        <v>220</v>
      </c>
      <c r="B47" s="2" t="s">
        <v>221</v>
      </c>
      <c r="C47" s="2" t="s">
        <v>222</v>
      </c>
      <c r="D47" s="2" t="s">
        <v>223</v>
      </c>
      <c r="E47" s="2" t="s">
        <v>224</v>
      </c>
      <c r="F47" s="2" t="s">
        <v>14</v>
      </c>
      <c r="G47" s="2" t="s">
        <v>15</v>
      </c>
      <c r="H47" s="2" t="s">
        <v>225</v>
      </c>
      <c r="I47" s="2" t="s">
        <v>226</v>
      </c>
    </row>
    <row r="48" spans="1:9" x14ac:dyDescent="0.45">
      <c r="A48" s="6" t="s">
        <v>227</v>
      </c>
      <c r="B48" s="6" t="s">
        <v>228</v>
      </c>
      <c r="C48" s="6" t="s">
        <v>229</v>
      </c>
      <c r="D48" s="6" t="s">
        <v>230</v>
      </c>
      <c r="E48" s="6" t="s">
        <v>231</v>
      </c>
      <c r="F48" s="6" t="s">
        <v>14</v>
      </c>
      <c r="G48" s="6" t="s">
        <v>15</v>
      </c>
      <c r="H48" s="6" t="s">
        <v>232</v>
      </c>
      <c r="I48" s="6" t="s">
        <v>233</v>
      </c>
    </row>
    <row r="49" spans="1:9" x14ac:dyDescent="0.45">
      <c r="A49" s="2" t="s">
        <v>234</v>
      </c>
      <c r="B49" s="2" t="s">
        <v>235</v>
      </c>
      <c r="C49" s="2" t="s">
        <v>236</v>
      </c>
      <c r="D49" s="2" t="s">
        <v>237</v>
      </c>
      <c r="E49" s="2" t="s">
        <v>238</v>
      </c>
      <c r="F49" s="2" t="s">
        <v>14</v>
      </c>
      <c r="G49" s="2" t="s">
        <v>15</v>
      </c>
      <c r="H49" s="2" t="s">
        <v>239</v>
      </c>
      <c r="I49" s="2" t="s">
        <v>240</v>
      </c>
    </row>
    <row r="50" spans="1:9" x14ac:dyDescent="0.45">
      <c r="A50" s="6" t="s">
        <v>241</v>
      </c>
      <c r="B50" s="6" t="s">
        <v>242</v>
      </c>
      <c r="C50" s="6" t="s">
        <v>243</v>
      </c>
      <c r="D50" s="6" t="s">
        <v>244</v>
      </c>
      <c r="E50" s="6" t="s">
        <v>245</v>
      </c>
      <c r="F50" s="6" t="s">
        <v>14</v>
      </c>
      <c r="G50" s="6" t="s">
        <v>15</v>
      </c>
      <c r="H50" s="6" t="s">
        <v>246</v>
      </c>
      <c r="I50" s="6" t="s">
        <v>247</v>
      </c>
    </row>
    <row r="51" spans="1:9" x14ac:dyDescent="0.45">
      <c r="A51" s="2" t="s">
        <v>248</v>
      </c>
      <c r="B51" s="2" t="s">
        <v>249</v>
      </c>
      <c r="C51" s="2" t="s">
        <v>250</v>
      </c>
      <c r="D51" s="2" t="s">
        <v>244</v>
      </c>
      <c r="E51" s="2" t="s">
        <v>245</v>
      </c>
      <c r="F51" s="2" t="s">
        <v>14</v>
      </c>
      <c r="G51" s="2" t="s">
        <v>15</v>
      </c>
      <c r="H51" s="2" t="s">
        <v>251</v>
      </c>
      <c r="I51" s="2" t="s">
        <v>252</v>
      </c>
    </row>
    <row r="52" spans="1:9" x14ac:dyDescent="0.45">
      <c r="A52" s="6" t="s">
        <v>253</v>
      </c>
      <c r="B52" s="6" t="s">
        <v>254</v>
      </c>
      <c r="C52" s="6" t="s">
        <v>255</v>
      </c>
      <c r="D52" s="6" t="s">
        <v>244</v>
      </c>
      <c r="E52" s="6" t="s">
        <v>245</v>
      </c>
      <c r="F52" s="6" t="s">
        <v>14</v>
      </c>
      <c r="G52" s="6" t="s">
        <v>15</v>
      </c>
      <c r="H52" s="6" t="s">
        <v>256</v>
      </c>
      <c r="I52" s="6" t="s">
        <v>257</v>
      </c>
    </row>
    <row r="53" spans="1:9" x14ac:dyDescent="0.45">
      <c r="A53" s="2" t="s">
        <v>258</v>
      </c>
      <c r="B53" s="2" t="s">
        <v>259</v>
      </c>
      <c r="C53" s="2" t="s">
        <v>260</v>
      </c>
      <c r="D53" s="2" t="s">
        <v>244</v>
      </c>
      <c r="E53" s="2" t="s">
        <v>245</v>
      </c>
      <c r="F53" s="2" t="s">
        <v>14</v>
      </c>
      <c r="G53" s="2" t="s">
        <v>15</v>
      </c>
      <c r="H53" s="2" t="s">
        <v>261</v>
      </c>
      <c r="I53" s="2" t="s">
        <v>262</v>
      </c>
    </row>
    <row r="54" spans="1:9" x14ac:dyDescent="0.45">
      <c r="A54" s="6" t="s">
        <v>263</v>
      </c>
      <c r="B54" s="6" t="s">
        <v>264</v>
      </c>
      <c r="C54" s="6" t="s">
        <v>265</v>
      </c>
      <c r="D54" s="6" t="s">
        <v>244</v>
      </c>
      <c r="E54" s="6" t="s">
        <v>245</v>
      </c>
      <c r="F54" s="6" t="s">
        <v>14</v>
      </c>
      <c r="G54" s="6" t="s">
        <v>15</v>
      </c>
      <c r="H54" s="6" t="s">
        <v>266</v>
      </c>
      <c r="I54" s="6" t="s">
        <v>267</v>
      </c>
    </row>
    <row r="55" spans="1:9" x14ac:dyDescent="0.45">
      <c r="A55" s="2" t="s">
        <v>268</v>
      </c>
      <c r="B55" s="2" t="s">
        <v>269</v>
      </c>
      <c r="C55" s="2" t="s">
        <v>270</v>
      </c>
      <c r="D55" s="2" t="s">
        <v>244</v>
      </c>
      <c r="E55" s="2" t="s">
        <v>245</v>
      </c>
      <c r="F55" s="2" t="s">
        <v>14</v>
      </c>
      <c r="G55" s="2" t="s">
        <v>15</v>
      </c>
      <c r="H55" s="2" t="s">
        <v>266</v>
      </c>
      <c r="I55" s="2" t="s">
        <v>271</v>
      </c>
    </row>
    <row r="56" spans="1:9" x14ac:dyDescent="0.45">
      <c r="A56" s="6" t="s">
        <v>272</v>
      </c>
      <c r="B56" s="6" t="s">
        <v>273</v>
      </c>
      <c r="C56" s="6" t="s">
        <v>274</v>
      </c>
      <c r="D56" s="6" t="s">
        <v>244</v>
      </c>
      <c r="E56" s="6" t="s">
        <v>245</v>
      </c>
      <c r="F56" s="6" t="s">
        <v>14</v>
      </c>
      <c r="G56" s="6" t="s">
        <v>15</v>
      </c>
      <c r="H56" s="6" t="s">
        <v>275</v>
      </c>
      <c r="I56" s="6" t="s">
        <v>276</v>
      </c>
    </row>
    <row r="57" spans="1:9" x14ac:dyDescent="0.45">
      <c r="A57" s="2" t="s">
        <v>277</v>
      </c>
      <c r="B57" s="2" t="s">
        <v>278</v>
      </c>
      <c r="C57" s="2" t="s">
        <v>279</v>
      </c>
      <c r="D57" s="2" t="s">
        <v>280</v>
      </c>
      <c r="E57" s="2" t="s">
        <v>281</v>
      </c>
      <c r="F57" s="2" t="s">
        <v>14</v>
      </c>
      <c r="G57" s="2" t="s">
        <v>282</v>
      </c>
      <c r="H57" s="2" t="s">
        <v>196</v>
      </c>
      <c r="I57" s="2" t="s">
        <v>283</v>
      </c>
    </row>
    <row r="58" spans="1:9" x14ac:dyDescent="0.45">
      <c r="A58" s="6" t="s">
        <v>284</v>
      </c>
      <c r="B58" s="6" t="s">
        <v>285</v>
      </c>
      <c r="C58" s="6" t="s">
        <v>286</v>
      </c>
      <c r="D58" s="6" t="s">
        <v>25</v>
      </c>
      <c r="E58" s="6" t="s">
        <v>26</v>
      </c>
      <c r="F58" s="6" t="s">
        <v>14</v>
      </c>
      <c r="G58" s="6" t="s">
        <v>282</v>
      </c>
      <c r="H58" s="6" t="s">
        <v>287</v>
      </c>
      <c r="I58" s="6" t="s">
        <v>288</v>
      </c>
    </row>
    <row r="59" spans="1:9" x14ac:dyDescent="0.45">
      <c r="A59" s="2" t="s">
        <v>289</v>
      </c>
      <c r="B59" s="2" t="s">
        <v>290</v>
      </c>
      <c r="C59" s="2" t="s">
        <v>291</v>
      </c>
      <c r="D59" s="2" t="s">
        <v>292</v>
      </c>
      <c r="E59" s="2" t="s">
        <v>293</v>
      </c>
      <c r="F59" s="2" t="s">
        <v>14</v>
      </c>
      <c r="G59" s="2" t="s">
        <v>282</v>
      </c>
      <c r="H59" s="2" t="s">
        <v>294</v>
      </c>
      <c r="I59" s="2" t="s">
        <v>295</v>
      </c>
    </row>
    <row r="60" spans="1:9" x14ac:dyDescent="0.45">
      <c r="A60" s="6" t="s">
        <v>296</v>
      </c>
      <c r="B60" s="6" t="s">
        <v>297</v>
      </c>
      <c r="C60" s="6" t="s">
        <v>298</v>
      </c>
      <c r="D60" s="6" t="s">
        <v>299</v>
      </c>
      <c r="E60" s="6" t="s">
        <v>300</v>
      </c>
      <c r="F60" s="6" t="s">
        <v>14</v>
      </c>
      <c r="G60" s="6" t="s">
        <v>282</v>
      </c>
      <c r="H60" s="6" t="s">
        <v>301</v>
      </c>
      <c r="I60" s="6" t="s">
        <v>302</v>
      </c>
    </row>
    <row r="61" spans="1:9" x14ac:dyDescent="0.45">
      <c r="A61" s="2" t="s">
        <v>303</v>
      </c>
      <c r="B61" s="2" t="s">
        <v>304</v>
      </c>
      <c r="C61" s="2" t="s">
        <v>305</v>
      </c>
      <c r="D61" s="2" t="s">
        <v>94</v>
      </c>
      <c r="E61" s="2" t="s">
        <v>95</v>
      </c>
      <c r="F61" s="2" t="s">
        <v>14</v>
      </c>
      <c r="G61" s="2" t="s">
        <v>282</v>
      </c>
      <c r="H61" s="2" t="s">
        <v>100</v>
      </c>
      <c r="I61" s="2" t="s">
        <v>306</v>
      </c>
    </row>
    <row r="62" spans="1:9" x14ac:dyDescent="0.45">
      <c r="A62" s="6" t="s">
        <v>307</v>
      </c>
      <c r="B62" s="6" t="s">
        <v>308</v>
      </c>
      <c r="C62" s="6" t="s">
        <v>309</v>
      </c>
      <c r="D62" s="6" t="s">
        <v>310</v>
      </c>
      <c r="E62" s="6" t="s">
        <v>311</v>
      </c>
      <c r="F62" s="6" t="s">
        <v>14</v>
      </c>
      <c r="G62" s="6" t="s">
        <v>282</v>
      </c>
      <c r="H62" s="6" t="s">
        <v>312</v>
      </c>
      <c r="I62" s="6" t="s">
        <v>313</v>
      </c>
    </row>
    <row r="63" spans="1:9" x14ac:dyDescent="0.45">
      <c r="A63" s="2" t="s">
        <v>314</v>
      </c>
      <c r="B63" s="2" t="s">
        <v>315</v>
      </c>
      <c r="C63" s="2" t="s">
        <v>316</v>
      </c>
      <c r="D63" s="2" t="s">
        <v>317</v>
      </c>
      <c r="E63" s="2" t="s">
        <v>318</v>
      </c>
      <c r="F63" s="2" t="s">
        <v>14</v>
      </c>
      <c r="G63" s="2" t="s">
        <v>282</v>
      </c>
      <c r="H63" s="2" t="s">
        <v>100</v>
      </c>
      <c r="I63" s="2" t="s">
        <v>319</v>
      </c>
    </row>
    <row r="64" spans="1:9" x14ac:dyDescent="0.45">
      <c r="A64" s="6" t="s">
        <v>320</v>
      </c>
      <c r="B64" s="6" t="s">
        <v>321</v>
      </c>
      <c r="C64" s="6" t="s">
        <v>322</v>
      </c>
      <c r="D64" s="6" t="s">
        <v>160</v>
      </c>
      <c r="E64" s="6" t="s">
        <v>161</v>
      </c>
      <c r="F64" s="6" t="s">
        <v>14</v>
      </c>
      <c r="G64" s="6" t="s">
        <v>282</v>
      </c>
      <c r="H64" s="6" t="s">
        <v>177</v>
      </c>
      <c r="I64" s="6" t="s">
        <v>323</v>
      </c>
    </row>
    <row r="65" spans="1:9" x14ac:dyDescent="0.45">
      <c r="A65" s="2" t="s">
        <v>324</v>
      </c>
      <c r="B65" s="2" t="s">
        <v>325</v>
      </c>
      <c r="C65" s="2" t="s">
        <v>326</v>
      </c>
      <c r="D65" s="2" t="s">
        <v>327</v>
      </c>
      <c r="E65" s="2" t="s">
        <v>231</v>
      </c>
      <c r="F65" s="2" t="s">
        <v>14</v>
      </c>
      <c r="G65" s="2" t="s">
        <v>328</v>
      </c>
      <c r="H65" s="2" t="s">
        <v>329</v>
      </c>
      <c r="I65" s="2" t="s">
        <v>330</v>
      </c>
    </row>
    <row r="66" spans="1:9" x14ac:dyDescent="0.45">
      <c r="A66" s="6" t="s">
        <v>331</v>
      </c>
      <c r="B66" s="6" t="s">
        <v>332</v>
      </c>
      <c r="C66" s="6" t="s">
        <v>333</v>
      </c>
      <c r="D66" s="6" t="s">
        <v>327</v>
      </c>
      <c r="E66" s="6" t="s">
        <v>231</v>
      </c>
      <c r="F66" s="6" t="s">
        <v>14</v>
      </c>
      <c r="G66" s="6" t="s">
        <v>328</v>
      </c>
      <c r="H66" s="6" t="s">
        <v>334</v>
      </c>
      <c r="I66" s="6" t="s">
        <v>335</v>
      </c>
    </row>
    <row r="67" spans="1:9" x14ac:dyDescent="0.45">
      <c r="A67" s="2" t="s">
        <v>336</v>
      </c>
      <c r="B67" s="2" t="s">
        <v>337</v>
      </c>
      <c r="D67" s="2" t="s">
        <v>338</v>
      </c>
      <c r="E67" s="2" t="s">
        <v>339</v>
      </c>
      <c r="F67" s="2" t="s">
        <v>14</v>
      </c>
      <c r="G67" s="2" t="s">
        <v>340</v>
      </c>
      <c r="H67" s="2" t="s">
        <v>341</v>
      </c>
      <c r="I67" s="2" t="s">
        <v>342</v>
      </c>
    </row>
    <row r="68" spans="1:9" x14ac:dyDescent="0.45">
      <c r="A68" s="6" t="s">
        <v>343</v>
      </c>
      <c r="B68" s="6" t="s">
        <v>344</v>
      </c>
      <c r="C68" s="6"/>
      <c r="D68" s="6" t="s">
        <v>345</v>
      </c>
      <c r="E68" s="6" t="s">
        <v>346</v>
      </c>
      <c r="F68" s="6" t="s">
        <v>14</v>
      </c>
      <c r="G68" s="6" t="s">
        <v>340</v>
      </c>
      <c r="H68" s="6" t="s">
        <v>347</v>
      </c>
      <c r="I68" s="6" t="s">
        <v>342</v>
      </c>
    </row>
    <row r="69" spans="1:9" x14ac:dyDescent="0.45">
      <c r="A69" s="2" t="s">
        <v>348</v>
      </c>
      <c r="B69" s="2" t="s">
        <v>349</v>
      </c>
      <c r="D69" s="2" t="s">
        <v>350</v>
      </c>
      <c r="E69" s="2" t="s">
        <v>351</v>
      </c>
      <c r="F69" s="2" t="s">
        <v>14</v>
      </c>
      <c r="G69" s="2" t="s">
        <v>340</v>
      </c>
      <c r="H69" s="2" t="s">
        <v>352</v>
      </c>
      <c r="I69" s="2" t="s">
        <v>342</v>
      </c>
    </row>
    <row r="70" spans="1:9" x14ac:dyDescent="0.45">
      <c r="A70" s="6" t="s">
        <v>353</v>
      </c>
      <c r="B70" s="6" t="s">
        <v>354</v>
      </c>
      <c r="C70" s="6"/>
      <c r="D70" s="6" t="s">
        <v>142</v>
      </c>
      <c r="E70" s="6" t="s">
        <v>143</v>
      </c>
      <c r="F70" s="6" t="s">
        <v>14</v>
      </c>
      <c r="G70" s="6" t="s">
        <v>340</v>
      </c>
      <c r="H70" s="6" t="s">
        <v>355</v>
      </c>
      <c r="I70" s="6" t="s">
        <v>342</v>
      </c>
    </row>
    <row r="71" spans="1:9" x14ac:dyDescent="0.45">
      <c r="A71" s="2" t="s">
        <v>356</v>
      </c>
      <c r="B71" s="2" t="s">
        <v>357</v>
      </c>
      <c r="D71" s="2" t="s">
        <v>358</v>
      </c>
      <c r="E71" s="2" t="s">
        <v>359</v>
      </c>
      <c r="F71" s="2" t="s">
        <v>14</v>
      </c>
      <c r="G71" s="2" t="s">
        <v>340</v>
      </c>
      <c r="H71" s="2" t="s">
        <v>360</v>
      </c>
      <c r="I71" s="2" t="s">
        <v>342</v>
      </c>
    </row>
    <row r="72" spans="1:9" x14ac:dyDescent="0.45">
      <c r="A72" s="6" t="s">
        <v>361</v>
      </c>
      <c r="B72" s="6" t="s">
        <v>362</v>
      </c>
      <c r="C72" s="6"/>
      <c r="D72" s="6" t="s">
        <v>363</v>
      </c>
      <c r="E72" s="6" t="s">
        <v>364</v>
      </c>
      <c r="F72" s="6" t="s">
        <v>14</v>
      </c>
      <c r="G72" s="6" t="s">
        <v>340</v>
      </c>
      <c r="H72" s="6" t="s">
        <v>365</v>
      </c>
      <c r="I72" s="6" t="s">
        <v>342</v>
      </c>
    </row>
    <row r="73" spans="1:9" x14ac:dyDescent="0.45">
      <c r="A73" s="2" t="s">
        <v>366</v>
      </c>
      <c r="B73" s="2" t="s">
        <v>367</v>
      </c>
      <c r="D73" s="2" t="s">
        <v>368</v>
      </c>
      <c r="E73" s="2" t="s">
        <v>369</v>
      </c>
      <c r="F73" s="2" t="s">
        <v>14</v>
      </c>
      <c r="G73" s="2" t="s">
        <v>340</v>
      </c>
      <c r="H73" s="2" t="s">
        <v>370</v>
      </c>
      <c r="I73" s="2" t="s">
        <v>342</v>
      </c>
    </row>
    <row r="74" spans="1:9" x14ac:dyDescent="0.45">
      <c r="A74" s="6" t="s">
        <v>371</v>
      </c>
      <c r="B74" s="6" t="s">
        <v>372</v>
      </c>
      <c r="C74" s="6"/>
      <c r="D74" s="6" t="s">
        <v>358</v>
      </c>
      <c r="E74" s="6" t="s">
        <v>359</v>
      </c>
      <c r="F74" s="6" t="s">
        <v>14</v>
      </c>
      <c r="G74" s="6" t="s">
        <v>340</v>
      </c>
      <c r="H74" s="6" t="s">
        <v>373</v>
      </c>
      <c r="I74" s="6" t="s">
        <v>342</v>
      </c>
    </row>
    <row r="75" spans="1:9" x14ac:dyDescent="0.45">
      <c r="A75" s="2" t="s">
        <v>374</v>
      </c>
      <c r="B75" s="2" t="s">
        <v>375</v>
      </c>
      <c r="D75" s="2" t="s">
        <v>376</v>
      </c>
      <c r="E75" s="2" t="s">
        <v>377</v>
      </c>
      <c r="F75" s="2" t="s">
        <v>14</v>
      </c>
      <c r="G75" s="2" t="s">
        <v>340</v>
      </c>
      <c r="H75" s="2" t="s">
        <v>378</v>
      </c>
      <c r="I75" s="2" t="s">
        <v>342</v>
      </c>
    </row>
    <row r="76" spans="1:9" x14ac:dyDescent="0.45">
      <c r="A76" s="6" t="s">
        <v>379</v>
      </c>
      <c r="B76" s="6" t="s">
        <v>380</v>
      </c>
      <c r="C76" s="6"/>
      <c r="D76" s="6" t="s">
        <v>381</v>
      </c>
      <c r="E76" s="6" t="s">
        <v>382</v>
      </c>
      <c r="F76" s="6" t="s">
        <v>14</v>
      </c>
      <c r="G76" s="6" t="s">
        <v>340</v>
      </c>
      <c r="H76" s="6" t="s">
        <v>373</v>
      </c>
      <c r="I76" s="6" t="s">
        <v>342</v>
      </c>
    </row>
    <row r="77" spans="1:9" x14ac:dyDescent="0.45">
      <c r="A77" s="2" t="s">
        <v>383</v>
      </c>
      <c r="B77" s="2" t="s">
        <v>384</v>
      </c>
      <c r="D77" s="2" t="s">
        <v>385</v>
      </c>
      <c r="E77" s="2" t="s">
        <v>386</v>
      </c>
      <c r="F77" s="2" t="s">
        <v>14</v>
      </c>
      <c r="G77" s="2" t="s">
        <v>340</v>
      </c>
      <c r="H77" s="2" t="s">
        <v>373</v>
      </c>
      <c r="I77" s="2" t="s">
        <v>342</v>
      </c>
    </row>
    <row r="78" spans="1:9" x14ac:dyDescent="0.45">
      <c r="A78" s="6" t="s">
        <v>387</v>
      </c>
      <c r="B78" s="6" t="s">
        <v>388</v>
      </c>
      <c r="C78" s="6"/>
      <c r="D78" s="6" t="s">
        <v>389</v>
      </c>
      <c r="E78" s="6" t="s">
        <v>390</v>
      </c>
      <c r="F78" s="6" t="s">
        <v>14</v>
      </c>
      <c r="G78" s="6" t="s">
        <v>340</v>
      </c>
      <c r="H78" s="6" t="s">
        <v>391</v>
      </c>
      <c r="I78" s="6" t="s">
        <v>342</v>
      </c>
    </row>
    <row r="79" spans="1:9" x14ac:dyDescent="0.45">
      <c r="A79" s="2" t="s">
        <v>392</v>
      </c>
      <c r="B79" s="2" t="s">
        <v>393</v>
      </c>
      <c r="D79" s="2" t="s">
        <v>394</v>
      </c>
      <c r="E79" s="2" t="s">
        <v>395</v>
      </c>
      <c r="F79" s="2" t="s">
        <v>14</v>
      </c>
      <c r="G79" s="2" t="s">
        <v>340</v>
      </c>
      <c r="H79" s="2" t="s">
        <v>396</v>
      </c>
      <c r="I79" s="2" t="s">
        <v>342</v>
      </c>
    </row>
    <row r="80" spans="1:9" x14ac:dyDescent="0.45">
      <c r="A80" s="6" t="s">
        <v>397</v>
      </c>
      <c r="B80" s="6" t="s">
        <v>398</v>
      </c>
      <c r="C80" s="6"/>
      <c r="D80" s="6" t="s">
        <v>399</v>
      </c>
      <c r="E80" s="6" t="s">
        <v>400</v>
      </c>
      <c r="F80" s="6" t="s">
        <v>14</v>
      </c>
      <c r="G80" s="6" t="s">
        <v>340</v>
      </c>
      <c r="H80" s="6" t="s">
        <v>401</v>
      </c>
      <c r="I80" s="6" t="s">
        <v>342</v>
      </c>
    </row>
    <row r="81" spans="1:9" x14ac:dyDescent="0.45">
      <c r="A81" s="2" t="s">
        <v>402</v>
      </c>
      <c r="B81" s="2" t="s">
        <v>403</v>
      </c>
      <c r="D81" s="2" t="s">
        <v>404</v>
      </c>
      <c r="E81" s="2" t="s">
        <v>405</v>
      </c>
      <c r="F81" s="2" t="s">
        <v>14</v>
      </c>
      <c r="G81" s="2" t="s">
        <v>340</v>
      </c>
      <c r="H81" s="2" t="s">
        <v>406</v>
      </c>
      <c r="I81" s="2" t="s">
        <v>342</v>
      </c>
    </row>
    <row r="82" spans="1:9" x14ac:dyDescent="0.45">
      <c r="A82" s="6" t="s">
        <v>407</v>
      </c>
      <c r="B82" s="6" t="s">
        <v>408</v>
      </c>
      <c r="C82" s="6"/>
      <c r="D82" s="6" t="s">
        <v>409</v>
      </c>
      <c r="E82" s="6" t="s">
        <v>410</v>
      </c>
      <c r="F82" s="6" t="s">
        <v>14</v>
      </c>
      <c r="G82" s="6" t="s">
        <v>340</v>
      </c>
      <c r="H82" s="6" t="s">
        <v>411</v>
      </c>
      <c r="I82" s="6" t="s">
        <v>342</v>
      </c>
    </row>
    <row r="83" spans="1:9" x14ac:dyDescent="0.45">
      <c r="A83" s="2" t="s">
        <v>412</v>
      </c>
      <c r="B83" s="2" t="s">
        <v>413</v>
      </c>
      <c r="D83" s="2" t="s">
        <v>414</v>
      </c>
      <c r="E83" s="2" t="s">
        <v>415</v>
      </c>
      <c r="F83" s="2" t="s">
        <v>14</v>
      </c>
      <c r="G83" s="2" t="s">
        <v>340</v>
      </c>
      <c r="H83" s="2" t="s">
        <v>416</v>
      </c>
      <c r="I83" s="2" t="s">
        <v>342</v>
      </c>
    </row>
    <row r="84" spans="1:9" x14ac:dyDescent="0.45">
      <c r="A84" s="6" t="s">
        <v>417</v>
      </c>
      <c r="B84" s="6" t="s">
        <v>418</v>
      </c>
      <c r="C84" s="6"/>
      <c r="D84" s="6" t="s">
        <v>358</v>
      </c>
      <c r="E84" s="6" t="s">
        <v>359</v>
      </c>
      <c r="F84" s="6" t="s">
        <v>14</v>
      </c>
      <c r="G84" s="6" t="s">
        <v>340</v>
      </c>
      <c r="H84" s="6" t="s">
        <v>360</v>
      </c>
      <c r="I84" s="6" t="s">
        <v>342</v>
      </c>
    </row>
    <row r="85" spans="1:9" x14ac:dyDescent="0.45">
      <c r="A85" s="2" t="s">
        <v>419</v>
      </c>
      <c r="B85" s="2" t="s">
        <v>420</v>
      </c>
      <c r="D85" s="2" t="s">
        <v>421</v>
      </c>
      <c r="E85" s="2" t="s">
        <v>422</v>
      </c>
      <c r="F85" s="2" t="s">
        <v>14</v>
      </c>
      <c r="G85" s="2" t="s">
        <v>340</v>
      </c>
      <c r="H85" s="2" t="s">
        <v>423</v>
      </c>
      <c r="I85" s="2" t="s">
        <v>342</v>
      </c>
    </row>
    <row r="86" spans="1:9" x14ac:dyDescent="0.45">
      <c r="A86" s="6" t="s">
        <v>424</v>
      </c>
      <c r="B86" s="6" t="s">
        <v>425</v>
      </c>
      <c r="C86" s="6"/>
      <c r="D86" s="6" t="s">
        <v>426</v>
      </c>
      <c r="E86" s="6" t="s">
        <v>427</v>
      </c>
      <c r="F86" s="6" t="s">
        <v>14</v>
      </c>
      <c r="G86" s="6" t="s">
        <v>340</v>
      </c>
      <c r="H86" s="6" t="s">
        <v>428</v>
      </c>
      <c r="I86" s="6" t="s">
        <v>342</v>
      </c>
    </row>
    <row r="87" spans="1:9" x14ac:dyDescent="0.45">
      <c r="A87" s="2" t="s">
        <v>429</v>
      </c>
      <c r="B87" s="2" t="s">
        <v>430</v>
      </c>
      <c r="D87" s="2" t="s">
        <v>431</v>
      </c>
      <c r="E87" s="2" t="s">
        <v>432</v>
      </c>
      <c r="F87" s="2" t="s">
        <v>14</v>
      </c>
      <c r="G87" s="2" t="s">
        <v>340</v>
      </c>
      <c r="H87" s="2" t="s">
        <v>347</v>
      </c>
      <c r="I87" s="2" t="s">
        <v>342</v>
      </c>
    </row>
    <row r="88" spans="1:9" x14ac:dyDescent="0.45">
      <c r="A88" s="6" t="s">
        <v>433</v>
      </c>
      <c r="B88" s="6" t="s">
        <v>434</v>
      </c>
      <c r="C88" s="6"/>
      <c r="D88" s="6" t="s">
        <v>435</v>
      </c>
      <c r="E88" s="6" t="s">
        <v>436</v>
      </c>
      <c r="F88" s="6" t="s">
        <v>14</v>
      </c>
      <c r="G88" s="6" t="s">
        <v>340</v>
      </c>
      <c r="H88" s="6" t="s">
        <v>373</v>
      </c>
      <c r="I88" s="6" t="s">
        <v>342</v>
      </c>
    </row>
    <row r="89" spans="1:9" x14ac:dyDescent="0.45">
      <c r="A89" s="2" t="s">
        <v>437</v>
      </c>
      <c r="B89" s="2" t="s">
        <v>438</v>
      </c>
      <c r="D89" s="2" t="s">
        <v>439</v>
      </c>
      <c r="E89" s="2" t="s">
        <v>440</v>
      </c>
      <c r="F89" s="2" t="s">
        <v>14</v>
      </c>
      <c r="G89" s="2" t="s">
        <v>340</v>
      </c>
      <c r="H89" s="2" t="s">
        <v>441</v>
      </c>
      <c r="I89" s="2" t="s">
        <v>342</v>
      </c>
    </row>
    <row r="90" spans="1:9" x14ac:dyDescent="0.45">
      <c r="A90" s="6" t="s">
        <v>442</v>
      </c>
      <c r="B90" s="6" t="s">
        <v>443</v>
      </c>
      <c r="C90" s="6"/>
      <c r="D90" s="6" t="s">
        <v>444</v>
      </c>
      <c r="E90" s="6" t="s">
        <v>445</v>
      </c>
      <c r="F90" s="6" t="s">
        <v>14</v>
      </c>
      <c r="G90" s="6" t="s">
        <v>340</v>
      </c>
      <c r="H90" s="6" t="s">
        <v>446</v>
      </c>
      <c r="I90" s="6" t="s">
        <v>342</v>
      </c>
    </row>
    <row r="91" spans="1:9" x14ac:dyDescent="0.45">
      <c r="A91" s="2" t="s">
        <v>447</v>
      </c>
      <c r="B91" s="2" t="s">
        <v>448</v>
      </c>
      <c r="D91" s="2" t="s">
        <v>449</v>
      </c>
      <c r="E91" s="2" t="s">
        <v>450</v>
      </c>
      <c r="F91" s="2" t="s">
        <v>14</v>
      </c>
      <c r="G91" s="2" t="s">
        <v>340</v>
      </c>
      <c r="H91" s="2" t="s">
        <v>347</v>
      </c>
      <c r="I91" s="2" t="s">
        <v>342</v>
      </c>
    </row>
    <row r="92" spans="1:9" x14ac:dyDescent="0.45">
      <c r="A92" s="6" t="s">
        <v>451</v>
      </c>
      <c r="B92" s="6" t="s">
        <v>452</v>
      </c>
      <c r="C92" s="6"/>
      <c r="D92" s="6" t="s">
        <v>453</v>
      </c>
      <c r="E92" s="6" t="s">
        <v>454</v>
      </c>
      <c r="F92" s="6" t="s">
        <v>14</v>
      </c>
      <c r="G92" s="6" t="s">
        <v>340</v>
      </c>
      <c r="H92" s="6" t="s">
        <v>373</v>
      </c>
      <c r="I92" s="6" t="s">
        <v>342</v>
      </c>
    </row>
    <row r="93" spans="1:9" x14ac:dyDescent="0.45">
      <c r="A93" s="2" t="s">
        <v>455</v>
      </c>
      <c r="B93" s="2" t="s">
        <v>456</v>
      </c>
      <c r="D93" s="2" t="s">
        <v>142</v>
      </c>
      <c r="E93" s="2" t="s">
        <v>143</v>
      </c>
      <c r="F93" s="2" t="s">
        <v>14</v>
      </c>
      <c r="G93" s="2" t="s">
        <v>340</v>
      </c>
      <c r="H93" s="2" t="s">
        <v>411</v>
      </c>
      <c r="I93" s="2" t="s">
        <v>342</v>
      </c>
    </row>
    <row r="94" spans="1:9" x14ac:dyDescent="0.45">
      <c r="A94" s="6" t="s">
        <v>457</v>
      </c>
      <c r="B94" s="6" t="s">
        <v>458</v>
      </c>
      <c r="C94" s="6"/>
      <c r="D94" s="6" t="s">
        <v>459</v>
      </c>
      <c r="E94" s="6" t="s">
        <v>460</v>
      </c>
      <c r="F94" s="6" t="s">
        <v>14</v>
      </c>
      <c r="G94" s="6" t="s">
        <v>340</v>
      </c>
      <c r="H94" s="6" t="s">
        <v>360</v>
      </c>
      <c r="I94" s="6" t="s">
        <v>342</v>
      </c>
    </row>
    <row r="95" spans="1:9" x14ac:dyDescent="0.45">
      <c r="A95" s="2" t="s">
        <v>461</v>
      </c>
      <c r="B95" s="2" t="s">
        <v>462</v>
      </c>
      <c r="D95" s="2" t="s">
        <v>463</v>
      </c>
      <c r="E95" s="2" t="s">
        <v>464</v>
      </c>
      <c r="F95" s="2" t="s">
        <v>14</v>
      </c>
      <c r="G95" s="2" t="s">
        <v>340</v>
      </c>
      <c r="H95" s="2" t="s">
        <v>373</v>
      </c>
      <c r="I95" s="2" t="s">
        <v>342</v>
      </c>
    </row>
    <row r="96" spans="1:9" x14ac:dyDescent="0.45">
      <c r="A96" s="6" t="s">
        <v>465</v>
      </c>
      <c r="B96" s="6" t="s">
        <v>466</v>
      </c>
      <c r="C96" s="6"/>
      <c r="D96" s="6" t="s">
        <v>467</v>
      </c>
      <c r="E96" s="6" t="s">
        <v>468</v>
      </c>
      <c r="F96" s="6" t="s">
        <v>14</v>
      </c>
      <c r="G96" s="6" t="s">
        <v>340</v>
      </c>
      <c r="H96" s="6" t="s">
        <v>411</v>
      </c>
      <c r="I96" s="6" t="s">
        <v>342</v>
      </c>
    </row>
    <row r="97" spans="1:9" x14ac:dyDescent="0.45">
      <c r="A97" s="2" t="s">
        <v>469</v>
      </c>
      <c r="B97" s="2" t="s">
        <v>470</v>
      </c>
      <c r="D97" s="2" t="s">
        <v>471</v>
      </c>
      <c r="E97" s="2" t="s">
        <v>472</v>
      </c>
      <c r="F97" s="2" t="s">
        <v>14</v>
      </c>
      <c r="G97" s="2" t="s">
        <v>340</v>
      </c>
      <c r="H97" s="2" t="s">
        <v>473</v>
      </c>
      <c r="I97" s="2" t="s">
        <v>342</v>
      </c>
    </row>
    <row r="98" spans="1:9" x14ac:dyDescent="0.45">
      <c r="A98" s="6" t="s">
        <v>474</v>
      </c>
      <c r="B98" s="6" t="s">
        <v>475</v>
      </c>
      <c r="C98" s="6"/>
      <c r="D98" s="6" t="s">
        <v>476</v>
      </c>
      <c r="E98" s="6" t="s">
        <v>477</v>
      </c>
      <c r="F98" s="6" t="s">
        <v>14</v>
      </c>
      <c r="G98" s="6" t="s">
        <v>340</v>
      </c>
      <c r="H98" s="6" t="s">
        <v>478</v>
      </c>
      <c r="I98" s="6" t="s">
        <v>342</v>
      </c>
    </row>
    <row r="99" spans="1:9" x14ac:dyDescent="0.45">
      <c r="A99" s="2" t="s">
        <v>479</v>
      </c>
      <c r="B99" s="2" t="s">
        <v>480</v>
      </c>
      <c r="D99" s="2" t="s">
        <v>481</v>
      </c>
      <c r="E99" s="2" t="s">
        <v>482</v>
      </c>
      <c r="F99" s="2" t="s">
        <v>14</v>
      </c>
      <c r="G99" s="2" t="s">
        <v>340</v>
      </c>
      <c r="H99" s="2" t="s">
        <v>411</v>
      </c>
      <c r="I99" s="2" t="s">
        <v>342</v>
      </c>
    </row>
    <row r="100" spans="1:9" x14ac:dyDescent="0.45">
      <c r="A100" s="6" t="s">
        <v>483</v>
      </c>
      <c r="B100" s="6" t="s">
        <v>484</v>
      </c>
      <c r="C100" s="6"/>
      <c r="D100" s="6" t="s">
        <v>485</v>
      </c>
      <c r="E100" s="6" t="s">
        <v>486</v>
      </c>
      <c r="F100" s="6" t="s">
        <v>14</v>
      </c>
      <c r="G100" s="6" t="s">
        <v>340</v>
      </c>
      <c r="H100" s="6" t="s">
        <v>487</v>
      </c>
      <c r="I100" s="6" t="s">
        <v>342</v>
      </c>
    </row>
    <row r="101" spans="1:9" x14ac:dyDescent="0.45">
      <c r="A101" s="2" t="s">
        <v>488</v>
      </c>
      <c r="B101" s="2" t="s">
        <v>489</v>
      </c>
      <c r="D101" s="2" t="s">
        <v>490</v>
      </c>
      <c r="E101" s="2" t="s">
        <v>491</v>
      </c>
      <c r="F101" s="2" t="s">
        <v>14</v>
      </c>
      <c r="G101" s="2" t="s">
        <v>340</v>
      </c>
      <c r="H101" s="2" t="s">
        <v>411</v>
      </c>
      <c r="I101" s="2" t="s">
        <v>342</v>
      </c>
    </row>
    <row r="102" spans="1:9" x14ac:dyDescent="0.45">
      <c r="A102" s="6" t="s">
        <v>492</v>
      </c>
      <c r="B102" s="6" t="s">
        <v>493</v>
      </c>
      <c r="C102" s="6"/>
      <c r="D102" s="6" t="s">
        <v>494</v>
      </c>
      <c r="E102" s="6" t="s">
        <v>495</v>
      </c>
      <c r="F102" s="6" t="s">
        <v>14</v>
      </c>
      <c r="G102" s="6" t="s">
        <v>340</v>
      </c>
      <c r="H102" s="6" t="s">
        <v>100</v>
      </c>
      <c r="I102" s="6" t="s">
        <v>342</v>
      </c>
    </row>
    <row r="103" spans="1:9" x14ac:dyDescent="0.45">
      <c r="A103" s="2" t="s">
        <v>496</v>
      </c>
      <c r="B103" s="2" t="s">
        <v>497</v>
      </c>
      <c r="D103" s="2" t="s">
        <v>498</v>
      </c>
      <c r="E103" s="2" t="s">
        <v>499</v>
      </c>
      <c r="F103" s="2" t="s">
        <v>14</v>
      </c>
      <c r="G103" s="2" t="s">
        <v>340</v>
      </c>
      <c r="H103" s="2" t="s">
        <v>373</v>
      </c>
      <c r="I103" s="2" t="s">
        <v>342</v>
      </c>
    </row>
    <row r="104" spans="1:9" x14ac:dyDescent="0.45">
      <c r="A104" s="6" t="s">
        <v>500</v>
      </c>
      <c r="B104" s="6" t="s">
        <v>501</v>
      </c>
      <c r="C104" s="6"/>
      <c r="D104" s="6" t="s">
        <v>502</v>
      </c>
      <c r="E104" s="6" t="s">
        <v>503</v>
      </c>
      <c r="F104" s="6" t="s">
        <v>14</v>
      </c>
      <c r="G104" s="6" t="s">
        <v>340</v>
      </c>
      <c r="H104" s="6" t="s">
        <v>411</v>
      </c>
      <c r="I104" s="6" t="s">
        <v>342</v>
      </c>
    </row>
    <row r="105" spans="1:9" x14ac:dyDescent="0.45">
      <c r="A105" s="2" t="s">
        <v>504</v>
      </c>
      <c r="B105" s="2" t="s">
        <v>505</v>
      </c>
      <c r="D105" s="2" t="s">
        <v>506</v>
      </c>
      <c r="E105" s="2" t="s">
        <v>507</v>
      </c>
      <c r="F105" s="2" t="s">
        <v>14</v>
      </c>
      <c r="G105" s="2" t="s">
        <v>340</v>
      </c>
      <c r="H105" s="2" t="s">
        <v>100</v>
      </c>
      <c r="I105" s="2" t="s">
        <v>342</v>
      </c>
    </row>
    <row r="106" spans="1:9" x14ac:dyDescent="0.45">
      <c r="A106" s="6" t="s">
        <v>508</v>
      </c>
      <c r="B106" s="6" t="s">
        <v>509</v>
      </c>
      <c r="C106" s="6"/>
      <c r="D106" s="6" t="s">
        <v>494</v>
      </c>
      <c r="E106" s="6" t="s">
        <v>495</v>
      </c>
      <c r="F106" s="6" t="s">
        <v>14</v>
      </c>
      <c r="G106" s="6" t="s">
        <v>340</v>
      </c>
      <c r="H106" s="6" t="s">
        <v>411</v>
      </c>
      <c r="I106" s="6" t="s">
        <v>342</v>
      </c>
    </row>
    <row r="107" spans="1:9" x14ac:dyDescent="0.45">
      <c r="A107" s="2" t="s">
        <v>510</v>
      </c>
      <c r="B107" s="2" t="s">
        <v>511</v>
      </c>
      <c r="D107" s="2" t="s">
        <v>494</v>
      </c>
      <c r="E107" s="2" t="s">
        <v>495</v>
      </c>
      <c r="F107" s="2" t="s">
        <v>14</v>
      </c>
      <c r="G107" s="2" t="s">
        <v>340</v>
      </c>
      <c r="H107" s="2" t="s">
        <v>411</v>
      </c>
      <c r="I107" s="2" t="s">
        <v>342</v>
      </c>
    </row>
    <row r="108" spans="1:9" x14ac:dyDescent="0.45">
      <c r="A108" s="8" t="s">
        <v>512</v>
      </c>
      <c r="B108" s="8" t="s">
        <v>513</v>
      </c>
      <c r="C108" s="8"/>
      <c r="D108" s="8" t="s">
        <v>514</v>
      </c>
      <c r="E108" s="8" t="s">
        <v>515</v>
      </c>
      <c r="F108" s="8" t="s">
        <v>14</v>
      </c>
      <c r="G108" s="8" t="s">
        <v>340</v>
      </c>
      <c r="H108" s="8" t="s">
        <v>411</v>
      </c>
      <c r="I108" s="8" t="s">
        <v>342</v>
      </c>
    </row>
    <row r="109" spans="1:9" x14ac:dyDescent="0.45">
      <c r="A109" s="2" t="s">
        <v>516</v>
      </c>
      <c r="B109" s="2" t="s">
        <v>517</v>
      </c>
      <c r="C109" s="2" t="s">
        <v>518</v>
      </c>
      <c r="D109" s="2" t="s">
        <v>519</v>
      </c>
      <c r="E109" s="2" t="s">
        <v>520</v>
      </c>
      <c r="G109" s="2" t="s">
        <v>15</v>
      </c>
      <c r="H109" s="2" t="s">
        <v>52</v>
      </c>
      <c r="I109" s="2" t="s">
        <v>521</v>
      </c>
    </row>
    <row r="110" spans="1:9" x14ac:dyDescent="0.45">
      <c r="A110" s="2" t="s">
        <v>522</v>
      </c>
      <c r="B110" s="2" t="s">
        <v>523</v>
      </c>
      <c r="C110" s="2" t="s">
        <v>524</v>
      </c>
      <c r="D110" s="2" t="s">
        <v>525</v>
      </c>
      <c r="E110" s="2" t="s">
        <v>526</v>
      </c>
      <c r="G110" s="2" t="s">
        <v>15</v>
      </c>
      <c r="H110" s="2" t="s">
        <v>527</v>
      </c>
      <c r="I110" s="2" t="s">
        <v>528</v>
      </c>
    </row>
    <row r="111" spans="1:9" x14ac:dyDescent="0.45">
      <c r="A111" s="2" t="s">
        <v>529</v>
      </c>
      <c r="B111" s="2" t="s">
        <v>530</v>
      </c>
      <c r="D111" s="2" t="s">
        <v>531</v>
      </c>
      <c r="E111" s="2" t="s">
        <v>532</v>
      </c>
      <c r="G111" s="2" t="s">
        <v>15</v>
      </c>
      <c r="H111" s="2" t="s">
        <v>52</v>
      </c>
      <c r="I111" s="2" t="s">
        <v>342</v>
      </c>
    </row>
    <row r="112" spans="1:9" x14ac:dyDescent="0.45">
      <c r="A112" s="2" t="s">
        <v>533</v>
      </c>
      <c r="B112" s="2" t="s">
        <v>534</v>
      </c>
      <c r="D112" s="2" t="s">
        <v>535</v>
      </c>
      <c r="E112" s="2" t="s">
        <v>536</v>
      </c>
      <c r="G112" s="2" t="s">
        <v>15</v>
      </c>
      <c r="H112" s="2" t="s">
        <v>416</v>
      </c>
      <c r="I112" s="2" t="s">
        <v>342</v>
      </c>
    </row>
    <row r="113" spans="1:9" x14ac:dyDescent="0.45">
      <c r="A113" s="2" t="s">
        <v>537</v>
      </c>
      <c r="B113" s="2" t="s">
        <v>538</v>
      </c>
      <c r="C113" s="2" t="s">
        <v>195</v>
      </c>
      <c r="D113" s="2" t="s">
        <v>539</v>
      </c>
      <c r="E113" s="2" t="s">
        <v>540</v>
      </c>
      <c r="G113" s="2" t="s">
        <v>15</v>
      </c>
      <c r="H113" s="2" t="s">
        <v>39</v>
      </c>
      <c r="I113" s="2" t="s">
        <v>541</v>
      </c>
    </row>
    <row r="114" spans="1:9" x14ac:dyDescent="0.45">
      <c r="A114" s="2" t="s">
        <v>542</v>
      </c>
      <c r="B114" s="2" t="s">
        <v>543</v>
      </c>
      <c r="C114" s="2" t="s">
        <v>63</v>
      </c>
      <c r="D114" s="2" t="s">
        <v>544</v>
      </c>
      <c r="E114" s="2" t="s">
        <v>540</v>
      </c>
      <c r="G114" s="2" t="s">
        <v>15</v>
      </c>
      <c r="H114" s="2" t="s">
        <v>52</v>
      </c>
      <c r="I114" s="2" t="s">
        <v>545</v>
      </c>
    </row>
    <row r="115" spans="1:9" x14ac:dyDescent="0.45">
      <c r="A115" s="2" t="s">
        <v>546</v>
      </c>
      <c r="B115" s="2" t="s">
        <v>547</v>
      </c>
      <c r="C115" s="2" t="s">
        <v>104</v>
      </c>
      <c r="D115" s="2" t="s">
        <v>544</v>
      </c>
      <c r="E115" s="2" t="s">
        <v>540</v>
      </c>
      <c r="G115" s="2" t="s">
        <v>15</v>
      </c>
      <c r="H115" s="2" t="s">
        <v>548</v>
      </c>
      <c r="I115" s="2" t="s">
        <v>549</v>
      </c>
    </row>
    <row r="116" spans="1:9" x14ac:dyDescent="0.45">
      <c r="A116" s="2" t="s">
        <v>550</v>
      </c>
      <c r="B116" s="2" t="s">
        <v>551</v>
      </c>
      <c r="C116" s="2" t="s">
        <v>112</v>
      </c>
      <c r="D116" s="2" t="s">
        <v>544</v>
      </c>
      <c r="E116" s="2" t="s">
        <v>540</v>
      </c>
      <c r="G116" s="2" t="s">
        <v>15</v>
      </c>
      <c r="H116" s="2" t="s">
        <v>552</v>
      </c>
      <c r="I116" s="2" t="s">
        <v>553</v>
      </c>
    </row>
    <row r="117" spans="1:9" x14ac:dyDescent="0.45">
      <c r="A117" s="2" t="s">
        <v>554</v>
      </c>
      <c r="B117" s="2" t="s">
        <v>555</v>
      </c>
      <c r="C117" s="2" t="s">
        <v>130</v>
      </c>
      <c r="D117" s="2" t="s">
        <v>544</v>
      </c>
      <c r="E117" s="2" t="s">
        <v>540</v>
      </c>
      <c r="G117" s="2" t="s">
        <v>15</v>
      </c>
      <c r="H117" s="2" t="s">
        <v>39</v>
      </c>
      <c r="I117" s="2" t="s">
        <v>556</v>
      </c>
    </row>
    <row r="118" spans="1:9" x14ac:dyDescent="0.45">
      <c r="A118" s="2" t="s">
        <v>557</v>
      </c>
      <c r="C118" s="2" t="s">
        <v>558</v>
      </c>
      <c r="D118" s="2" t="s">
        <v>544</v>
      </c>
      <c r="E118" s="2" t="s">
        <v>540</v>
      </c>
      <c r="G118" s="2" t="s">
        <v>15</v>
      </c>
      <c r="H118" s="2" t="s">
        <v>559</v>
      </c>
      <c r="I118" s="2" t="s">
        <v>560</v>
      </c>
    </row>
    <row r="119" spans="1:9" x14ac:dyDescent="0.45">
      <c r="A119" s="2" t="s">
        <v>561</v>
      </c>
      <c r="C119" s="2" t="s">
        <v>562</v>
      </c>
      <c r="D119" s="2" t="s">
        <v>544</v>
      </c>
      <c r="E119" s="2" t="s">
        <v>540</v>
      </c>
      <c r="G119" s="2" t="s">
        <v>15</v>
      </c>
      <c r="H119" s="2" t="s">
        <v>39</v>
      </c>
      <c r="I119" s="2" t="s">
        <v>563</v>
      </c>
    </row>
    <row r="120" spans="1:9" x14ac:dyDescent="0.45">
      <c r="A120" s="2" t="s">
        <v>564</v>
      </c>
      <c r="B120" s="2" t="s">
        <v>565</v>
      </c>
      <c r="D120" s="2" t="s">
        <v>566</v>
      </c>
      <c r="E120" s="2" t="s">
        <v>567</v>
      </c>
      <c r="G120" s="2" t="s">
        <v>340</v>
      </c>
      <c r="H120" s="2" t="s">
        <v>568</v>
      </c>
      <c r="I120" s="2" t="s">
        <v>342</v>
      </c>
    </row>
    <row r="121" spans="1:9" x14ac:dyDescent="0.45">
      <c r="A121" s="2" t="s">
        <v>569</v>
      </c>
      <c r="B121" s="2" t="s">
        <v>570</v>
      </c>
      <c r="D121" s="2" t="s">
        <v>571</v>
      </c>
      <c r="E121" s="2" t="s">
        <v>526</v>
      </c>
      <c r="G121" s="2" t="s">
        <v>340</v>
      </c>
      <c r="H121" s="2" t="s">
        <v>373</v>
      </c>
      <c r="I121" s="2" t="s">
        <v>342</v>
      </c>
    </row>
    <row r="122" spans="1:9" x14ac:dyDescent="0.45">
      <c r="A122" s="2" t="s">
        <v>572</v>
      </c>
      <c r="B122" s="2" t="s">
        <v>573</v>
      </c>
      <c r="D122" s="2" t="s">
        <v>574</v>
      </c>
      <c r="E122" s="2" t="s">
        <v>526</v>
      </c>
      <c r="G122" s="2" t="s">
        <v>340</v>
      </c>
      <c r="H122" s="2" t="s">
        <v>575</v>
      </c>
      <c r="I122" s="2" t="s">
        <v>342</v>
      </c>
    </row>
    <row r="123" spans="1:9" x14ac:dyDescent="0.45">
      <c r="A123" s="2" t="s">
        <v>576</v>
      </c>
      <c r="B123" s="2" t="s">
        <v>577</v>
      </c>
      <c r="D123" s="2" t="s">
        <v>578</v>
      </c>
      <c r="E123" s="2" t="s">
        <v>526</v>
      </c>
      <c r="G123" s="2" t="s">
        <v>340</v>
      </c>
      <c r="H123" s="2" t="s">
        <v>446</v>
      </c>
      <c r="I123" s="2" t="s">
        <v>342</v>
      </c>
    </row>
    <row r="124" spans="1:9" x14ac:dyDescent="0.45">
      <c r="A124" s="2" t="s">
        <v>579</v>
      </c>
      <c r="B124" s="2" t="s">
        <v>580</v>
      </c>
      <c r="D124" s="2" t="s">
        <v>581</v>
      </c>
      <c r="E124" s="2" t="s">
        <v>582</v>
      </c>
      <c r="G124" s="2" t="s">
        <v>340</v>
      </c>
      <c r="H124" s="2" t="s">
        <v>378</v>
      </c>
      <c r="I124" s="2" t="s">
        <v>342</v>
      </c>
    </row>
    <row r="125" spans="1:9" x14ac:dyDescent="0.45">
      <c r="A125" s="2" t="s">
        <v>583</v>
      </c>
      <c r="B125" s="2" t="s">
        <v>584</v>
      </c>
      <c r="D125" s="2" t="s">
        <v>585</v>
      </c>
      <c r="E125" s="2" t="s">
        <v>586</v>
      </c>
      <c r="G125" s="2" t="s">
        <v>340</v>
      </c>
      <c r="H125" s="2" t="s">
        <v>416</v>
      </c>
      <c r="I125" s="2" t="s">
        <v>342</v>
      </c>
    </row>
    <row r="126" spans="1:9" x14ac:dyDescent="0.45">
      <c r="A126" s="2" t="s">
        <v>587</v>
      </c>
      <c r="B126" s="2" t="s">
        <v>588</v>
      </c>
      <c r="D126" s="2" t="s">
        <v>589</v>
      </c>
      <c r="E126" s="2" t="s">
        <v>590</v>
      </c>
      <c r="G126" s="2" t="s">
        <v>340</v>
      </c>
      <c r="H126" s="2" t="s">
        <v>100</v>
      </c>
      <c r="I126" s="2" t="s">
        <v>342</v>
      </c>
    </row>
    <row r="127" spans="1:9" x14ac:dyDescent="0.45">
      <c r="A127" s="2" t="s">
        <v>591</v>
      </c>
      <c r="B127" s="2" t="s">
        <v>592</v>
      </c>
      <c r="D127" s="2" t="s">
        <v>574</v>
      </c>
      <c r="E127" s="2" t="s">
        <v>526</v>
      </c>
      <c r="G127" s="2" t="s">
        <v>340</v>
      </c>
      <c r="H127" s="2" t="s">
        <v>16</v>
      </c>
      <c r="I127" s="2" t="s">
        <v>342</v>
      </c>
    </row>
    <row r="128" spans="1:9" x14ac:dyDescent="0.45">
      <c r="A128" s="2" t="s">
        <v>593</v>
      </c>
      <c r="B128" s="2" t="s">
        <v>594</v>
      </c>
      <c r="D128" s="2" t="s">
        <v>595</v>
      </c>
      <c r="E128" s="2" t="s">
        <v>596</v>
      </c>
      <c r="G128" s="2" t="s">
        <v>340</v>
      </c>
      <c r="H128" s="2" t="s">
        <v>441</v>
      </c>
      <c r="I128" s="2" t="s">
        <v>342</v>
      </c>
    </row>
    <row r="129" spans="1:9" x14ac:dyDescent="0.45">
      <c r="A129" s="2" t="s">
        <v>597</v>
      </c>
      <c r="B129" s="2" t="s">
        <v>598</v>
      </c>
      <c r="D129" s="2" t="s">
        <v>599</v>
      </c>
      <c r="E129" s="2" t="s">
        <v>600</v>
      </c>
      <c r="G129" s="2" t="s">
        <v>340</v>
      </c>
      <c r="H129" s="2" t="s">
        <v>601</v>
      </c>
      <c r="I129" s="2" t="s">
        <v>342</v>
      </c>
    </row>
    <row r="130" spans="1:9" x14ac:dyDescent="0.45">
      <c r="A130" s="2" t="s">
        <v>602</v>
      </c>
      <c r="B130" s="2" t="s">
        <v>603</v>
      </c>
      <c r="D130" s="2" t="s">
        <v>604</v>
      </c>
      <c r="E130" s="2" t="s">
        <v>605</v>
      </c>
      <c r="G130" s="2" t="s">
        <v>340</v>
      </c>
      <c r="H130" s="2" t="s">
        <v>446</v>
      </c>
      <c r="I130" s="2" t="s">
        <v>342</v>
      </c>
    </row>
    <row r="131" spans="1:9" x14ac:dyDescent="0.45">
      <c r="A131" s="2" t="s">
        <v>606</v>
      </c>
      <c r="B131" s="2" t="s">
        <v>607</v>
      </c>
      <c r="D131" s="2" t="s">
        <v>571</v>
      </c>
      <c r="E131" s="2" t="s">
        <v>526</v>
      </c>
      <c r="G131" s="2" t="s">
        <v>340</v>
      </c>
      <c r="H131" s="2" t="s">
        <v>608</v>
      </c>
      <c r="I131" s="2" t="s">
        <v>342</v>
      </c>
    </row>
    <row r="132" spans="1:9" x14ac:dyDescent="0.45">
      <c r="A132" s="2" t="s">
        <v>609</v>
      </c>
      <c r="B132" s="2" t="s">
        <v>610</v>
      </c>
      <c r="D132" s="2" t="s">
        <v>589</v>
      </c>
      <c r="E132" s="2" t="s">
        <v>590</v>
      </c>
      <c r="G132" s="2" t="s">
        <v>340</v>
      </c>
      <c r="H132" s="2" t="s">
        <v>100</v>
      </c>
      <c r="I132" s="2" t="s">
        <v>342</v>
      </c>
    </row>
    <row r="133" spans="1:9" x14ac:dyDescent="0.45">
      <c r="A133" s="2" t="s">
        <v>611</v>
      </c>
      <c r="B133" s="2" t="s">
        <v>612</v>
      </c>
      <c r="D133" s="2" t="s">
        <v>613</v>
      </c>
      <c r="E133" s="2" t="s">
        <v>614</v>
      </c>
      <c r="G133" s="2" t="s">
        <v>340</v>
      </c>
      <c r="H133" s="2" t="s">
        <v>16</v>
      </c>
      <c r="I133" s="2" t="s">
        <v>342</v>
      </c>
    </row>
    <row r="134" spans="1:9" x14ac:dyDescent="0.45">
      <c r="A134" s="2" t="s">
        <v>615</v>
      </c>
      <c r="B134" s="2" t="s">
        <v>616</v>
      </c>
      <c r="D134" s="2" t="s">
        <v>599</v>
      </c>
      <c r="E134" s="2" t="s">
        <v>600</v>
      </c>
      <c r="G134" s="2" t="s">
        <v>340</v>
      </c>
      <c r="H134" s="2" t="s">
        <v>617</v>
      </c>
      <c r="I134" s="2" t="s">
        <v>342</v>
      </c>
    </row>
    <row r="135" spans="1:9" x14ac:dyDescent="0.45">
      <c r="A135" s="2" t="s">
        <v>618</v>
      </c>
      <c r="B135" s="2" t="s">
        <v>619</v>
      </c>
      <c r="D135" s="2" t="s">
        <v>599</v>
      </c>
      <c r="E135" s="2" t="s">
        <v>600</v>
      </c>
      <c r="G135" s="2" t="s">
        <v>340</v>
      </c>
      <c r="H135" s="2" t="s">
        <v>617</v>
      </c>
      <c r="I135" s="2" t="s">
        <v>342</v>
      </c>
    </row>
    <row r="136" spans="1:9" x14ac:dyDescent="0.45">
      <c r="A136" s="2" t="s">
        <v>620</v>
      </c>
      <c r="B136" s="2" t="s">
        <v>621</v>
      </c>
      <c r="E136" s="2" t="s">
        <v>526</v>
      </c>
      <c r="G136" s="2" t="s">
        <v>340</v>
      </c>
      <c r="H136" s="2" t="s">
        <v>446</v>
      </c>
      <c r="I136" s="2" t="s">
        <v>342</v>
      </c>
    </row>
    <row r="137" spans="1:9" x14ac:dyDescent="0.45">
      <c r="A137" s="2" t="s">
        <v>622</v>
      </c>
      <c r="B137" s="2" t="s">
        <v>623</v>
      </c>
      <c r="D137" s="2" t="s">
        <v>589</v>
      </c>
      <c r="E137" s="2" t="s">
        <v>590</v>
      </c>
      <c r="G137" s="2" t="s">
        <v>340</v>
      </c>
      <c r="H137" s="2" t="s">
        <v>100</v>
      </c>
      <c r="I137" s="2" t="s">
        <v>342</v>
      </c>
    </row>
    <row r="138" spans="1:9" x14ac:dyDescent="0.45">
      <c r="A138" s="2" t="s">
        <v>624</v>
      </c>
      <c r="B138" s="2" t="s">
        <v>625</v>
      </c>
      <c r="D138" s="2" t="s">
        <v>566</v>
      </c>
      <c r="E138" s="2" t="s">
        <v>567</v>
      </c>
      <c r="G138" s="2" t="s">
        <v>340</v>
      </c>
      <c r="H138" s="2" t="s">
        <v>487</v>
      </c>
      <c r="I138" s="2" t="s">
        <v>342</v>
      </c>
    </row>
    <row r="139" spans="1:9" x14ac:dyDescent="0.45">
      <c r="A139" s="2" t="s">
        <v>626</v>
      </c>
      <c r="B139" s="2" t="s">
        <v>627</v>
      </c>
      <c r="D139" s="2" t="s">
        <v>628</v>
      </c>
      <c r="E139" s="2" t="s">
        <v>629</v>
      </c>
      <c r="G139" s="2" t="s">
        <v>340</v>
      </c>
      <c r="H139" s="2" t="s">
        <v>416</v>
      </c>
      <c r="I139" s="2" t="s">
        <v>342</v>
      </c>
    </row>
    <row r="140" spans="1:9" x14ac:dyDescent="0.45">
      <c r="A140" s="2" t="s">
        <v>630</v>
      </c>
      <c r="B140" s="2" t="s">
        <v>631</v>
      </c>
      <c r="D140" s="2" t="s">
        <v>574</v>
      </c>
      <c r="E140" s="2" t="s">
        <v>526</v>
      </c>
      <c r="G140" s="2" t="s">
        <v>340</v>
      </c>
      <c r="H140" s="2" t="s">
        <v>16</v>
      </c>
      <c r="I140" s="2" t="s">
        <v>342</v>
      </c>
    </row>
    <row r="141" spans="1:9" x14ac:dyDescent="0.45">
      <c r="A141" s="2" t="s">
        <v>632</v>
      </c>
      <c r="B141" s="2" t="s">
        <v>633</v>
      </c>
      <c r="D141" s="2" t="s">
        <v>604</v>
      </c>
      <c r="E141" s="2" t="s">
        <v>605</v>
      </c>
      <c r="G141" s="2" t="s">
        <v>340</v>
      </c>
      <c r="H141" s="2" t="s">
        <v>446</v>
      </c>
      <c r="I141" s="2" t="s">
        <v>342</v>
      </c>
    </row>
    <row r="142" spans="1:9" x14ac:dyDescent="0.45">
      <c r="A142" s="2" t="s">
        <v>634</v>
      </c>
      <c r="B142" s="2" t="s">
        <v>635</v>
      </c>
      <c r="D142" s="2" t="s">
        <v>636</v>
      </c>
      <c r="E142" s="2" t="s">
        <v>637</v>
      </c>
      <c r="G142" s="2" t="s">
        <v>340</v>
      </c>
      <c r="H142" s="2" t="s">
        <v>638</v>
      </c>
      <c r="I142" s="2" t="s">
        <v>342</v>
      </c>
    </row>
    <row r="143" spans="1:9" x14ac:dyDescent="0.45">
      <c r="A143" s="2" t="s">
        <v>639</v>
      </c>
      <c r="B143" s="2" t="s">
        <v>640</v>
      </c>
      <c r="D143" s="2" t="s">
        <v>641</v>
      </c>
      <c r="E143" s="2" t="s">
        <v>642</v>
      </c>
      <c r="G143" s="2" t="s">
        <v>340</v>
      </c>
      <c r="H143" s="2" t="s">
        <v>100</v>
      </c>
      <c r="I143" s="2" t="s">
        <v>342</v>
      </c>
    </row>
    <row r="144" spans="1:9" x14ac:dyDescent="0.45">
      <c r="A144" s="2" t="s">
        <v>643</v>
      </c>
      <c r="B144" s="2" t="s">
        <v>644</v>
      </c>
      <c r="D144" s="2" t="s">
        <v>613</v>
      </c>
      <c r="E144" s="2" t="s">
        <v>645</v>
      </c>
      <c r="G144" s="2" t="s">
        <v>340</v>
      </c>
      <c r="H144" s="2" t="s">
        <v>416</v>
      </c>
      <c r="I144" s="2" t="s">
        <v>342</v>
      </c>
    </row>
    <row r="145" spans="1:9" x14ac:dyDescent="0.45">
      <c r="A145" s="2" t="s">
        <v>646</v>
      </c>
      <c r="B145" s="2" t="s">
        <v>647</v>
      </c>
      <c r="D145" s="2" t="s">
        <v>604</v>
      </c>
      <c r="E145" s="2" t="s">
        <v>605</v>
      </c>
      <c r="G145" s="2" t="s">
        <v>340</v>
      </c>
      <c r="H145" s="2" t="s">
        <v>446</v>
      </c>
      <c r="I145" s="2" t="s">
        <v>342</v>
      </c>
    </row>
    <row r="146" spans="1:9" x14ac:dyDescent="0.45">
      <c r="A146" s="2" t="s">
        <v>648</v>
      </c>
      <c r="B146" s="2" t="s">
        <v>649</v>
      </c>
      <c r="D146" s="2" t="s">
        <v>650</v>
      </c>
      <c r="E146" s="2" t="s">
        <v>651</v>
      </c>
      <c r="G146" s="2" t="s">
        <v>340</v>
      </c>
      <c r="H146" s="2" t="s">
        <v>638</v>
      </c>
      <c r="I146" s="2" t="s">
        <v>342</v>
      </c>
    </row>
    <row r="147" spans="1:9" x14ac:dyDescent="0.45">
      <c r="A147" s="2" t="s">
        <v>652</v>
      </c>
      <c r="B147" s="2" t="s">
        <v>653</v>
      </c>
      <c r="D147" s="2" t="s">
        <v>641</v>
      </c>
      <c r="E147" s="2" t="s">
        <v>642</v>
      </c>
      <c r="G147" s="2" t="s">
        <v>340</v>
      </c>
      <c r="H147" s="2" t="s">
        <v>100</v>
      </c>
      <c r="I147" s="2" t="s">
        <v>342</v>
      </c>
    </row>
    <row r="148" spans="1:9" x14ac:dyDescent="0.45">
      <c r="A148" s="2" t="s">
        <v>654</v>
      </c>
      <c r="B148" s="2" t="s">
        <v>655</v>
      </c>
      <c r="D148" s="2" t="s">
        <v>656</v>
      </c>
      <c r="E148" s="2" t="s">
        <v>657</v>
      </c>
      <c r="G148" s="2" t="s">
        <v>340</v>
      </c>
      <c r="H148" s="2" t="s">
        <v>416</v>
      </c>
      <c r="I148" s="2" t="s">
        <v>342</v>
      </c>
    </row>
    <row r="149" spans="1:9" x14ac:dyDescent="0.45">
      <c r="A149" s="2" t="s">
        <v>658</v>
      </c>
      <c r="B149" s="2" t="s">
        <v>659</v>
      </c>
      <c r="D149" s="2" t="s">
        <v>660</v>
      </c>
      <c r="E149" s="2" t="s">
        <v>661</v>
      </c>
      <c r="G149" s="2" t="s">
        <v>340</v>
      </c>
      <c r="H149" s="2" t="s">
        <v>16</v>
      </c>
      <c r="I149" s="2" t="s">
        <v>342</v>
      </c>
    </row>
    <row r="150" spans="1:9" x14ac:dyDescent="0.45">
      <c r="A150" s="2" t="s">
        <v>662</v>
      </c>
      <c r="B150" s="2" t="s">
        <v>663</v>
      </c>
      <c r="D150" s="2" t="s">
        <v>664</v>
      </c>
      <c r="E150" s="2" t="s">
        <v>665</v>
      </c>
      <c r="G150" s="2" t="s">
        <v>340</v>
      </c>
      <c r="H150" s="2" t="s">
        <v>100</v>
      </c>
      <c r="I150" s="2" t="s">
        <v>342</v>
      </c>
    </row>
    <row r="151" spans="1:9" x14ac:dyDescent="0.45">
      <c r="A151" s="2" t="s">
        <v>666</v>
      </c>
      <c r="B151" s="2" t="s">
        <v>667</v>
      </c>
      <c r="D151" s="2" t="s">
        <v>613</v>
      </c>
      <c r="E151" s="2" t="s">
        <v>645</v>
      </c>
      <c r="G151" s="2" t="s">
        <v>340</v>
      </c>
      <c r="H151" s="2" t="s">
        <v>416</v>
      </c>
      <c r="I151" s="2" t="s">
        <v>342</v>
      </c>
    </row>
    <row r="152" spans="1:9" x14ac:dyDescent="0.45">
      <c r="A152" s="2" t="s">
        <v>668</v>
      </c>
      <c r="B152" s="2" t="s">
        <v>669</v>
      </c>
      <c r="D152" s="2" t="s">
        <v>636</v>
      </c>
      <c r="E152" s="2" t="s">
        <v>637</v>
      </c>
      <c r="G152" s="2" t="s">
        <v>340</v>
      </c>
      <c r="H152" s="2" t="s">
        <v>360</v>
      </c>
      <c r="I152" s="2" t="s">
        <v>342</v>
      </c>
    </row>
    <row r="153" spans="1:9" x14ac:dyDescent="0.45">
      <c r="A153" s="2" t="s">
        <v>670</v>
      </c>
      <c r="B153" s="2" t="s">
        <v>671</v>
      </c>
      <c r="D153" s="2" t="s">
        <v>664</v>
      </c>
      <c r="E153" s="2" t="s">
        <v>665</v>
      </c>
      <c r="G153" s="2" t="s">
        <v>340</v>
      </c>
      <c r="H153" s="2" t="s">
        <v>100</v>
      </c>
      <c r="I153" s="2" t="s">
        <v>342</v>
      </c>
    </row>
    <row r="154" spans="1:9" x14ac:dyDescent="0.45">
      <c r="A154" s="2" t="s">
        <v>672</v>
      </c>
      <c r="B154" s="2" t="s">
        <v>673</v>
      </c>
      <c r="D154" s="2" t="s">
        <v>674</v>
      </c>
      <c r="E154" s="2" t="s">
        <v>675</v>
      </c>
      <c r="G154" s="2" t="s">
        <v>340</v>
      </c>
      <c r="H154" s="2" t="s">
        <v>378</v>
      </c>
      <c r="I154" s="2" t="s">
        <v>342</v>
      </c>
    </row>
    <row r="155" spans="1:9" x14ac:dyDescent="0.45">
      <c r="A155" s="2" t="s">
        <v>676</v>
      </c>
      <c r="B155" s="2" t="s">
        <v>677</v>
      </c>
      <c r="D155" s="2" t="s">
        <v>650</v>
      </c>
      <c r="E155" s="2" t="s">
        <v>651</v>
      </c>
      <c r="G155" s="2" t="s">
        <v>340</v>
      </c>
      <c r="H155" s="2" t="s">
        <v>360</v>
      </c>
      <c r="I155" s="2" t="s">
        <v>342</v>
      </c>
    </row>
    <row r="156" spans="1:9" x14ac:dyDescent="0.45">
      <c r="A156" s="2" t="s">
        <v>678</v>
      </c>
      <c r="B156" s="2" t="s">
        <v>679</v>
      </c>
      <c r="D156" s="2" t="s">
        <v>680</v>
      </c>
      <c r="E156" s="2" t="s">
        <v>681</v>
      </c>
      <c r="G156" s="2" t="s">
        <v>340</v>
      </c>
      <c r="H156" s="2" t="s">
        <v>373</v>
      </c>
      <c r="I156" s="2" t="s">
        <v>342</v>
      </c>
    </row>
    <row r="157" spans="1:9" x14ac:dyDescent="0.45">
      <c r="A157" s="2" t="s">
        <v>682</v>
      </c>
      <c r="B157" s="2" t="s">
        <v>683</v>
      </c>
      <c r="D157" s="2" t="s">
        <v>684</v>
      </c>
      <c r="E157" s="2" t="s">
        <v>685</v>
      </c>
      <c r="G157" s="2" t="s">
        <v>340</v>
      </c>
      <c r="H157" s="2" t="s">
        <v>373</v>
      </c>
      <c r="I157" s="2" t="s">
        <v>342</v>
      </c>
    </row>
    <row r="158" spans="1:9" x14ac:dyDescent="0.45">
      <c r="A158" s="2" t="s">
        <v>686</v>
      </c>
      <c r="B158" s="2" t="s">
        <v>687</v>
      </c>
      <c r="D158" s="2" t="s">
        <v>664</v>
      </c>
      <c r="E158" s="2" t="s">
        <v>665</v>
      </c>
      <c r="G158" s="2" t="s">
        <v>340</v>
      </c>
      <c r="H158" s="2" t="s">
        <v>100</v>
      </c>
      <c r="I158" s="2" t="s">
        <v>342</v>
      </c>
    </row>
    <row r="159" spans="1:9" x14ac:dyDescent="0.45">
      <c r="A159" s="2" t="s">
        <v>688</v>
      </c>
      <c r="B159" s="2" t="s">
        <v>689</v>
      </c>
      <c r="D159" s="2" t="s">
        <v>641</v>
      </c>
      <c r="E159" s="2" t="s">
        <v>642</v>
      </c>
      <c r="G159" s="2" t="s">
        <v>340</v>
      </c>
      <c r="H159" s="2" t="s">
        <v>100</v>
      </c>
      <c r="I159" s="2" t="s">
        <v>342</v>
      </c>
    </row>
    <row r="160" spans="1:9" x14ac:dyDescent="0.45">
      <c r="A160" s="2" t="s">
        <v>690</v>
      </c>
      <c r="B160" s="2" t="s">
        <v>691</v>
      </c>
      <c r="D160" s="2" t="s">
        <v>692</v>
      </c>
      <c r="E160" s="2" t="s">
        <v>693</v>
      </c>
      <c r="G160" s="2" t="s">
        <v>340</v>
      </c>
      <c r="H160" s="2" t="s">
        <v>416</v>
      </c>
      <c r="I160" s="2" t="s">
        <v>342</v>
      </c>
    </row>
    <row r="161" spans="1:9" x14ac:dyDescent="0.45">
      <c r="A161" s="2" t="s">
        <v>694</v>
      </c>
      <c r="B161" s="2" t="s">
        <v>695</v>
      </c>
      <c r="D161" s="2" t="s">
        <v>636</v>
      </c>
      <c r="E161" s="2" t="s">
        <v>637</v>
      </c>
      <c r="G161" s="2" t="s">
        <v>340</v>
      </c>
      <c r="H161" s="2" t="s">
        <v>360</v>
      </c>
      <c r="I161" s="2" t="s">
        <v>342</v>
      </c>
    </row>
    <row r="162" spans="1:9" x14ac:dyDescent="0.45">
      <c r="A162" s="2" t="s">
        <v>696</v>
      </c>
      <c r="B162" s="2" t="s">
        <v>697</v>
      </c>
      <c r="D162" s="2" t="s">
        <v>585</v>
      </c>
      <c r="E162" s="2" t="s">
        <v>586</v>
      </c>
      <c r="G162" s="2" t="s">
        <v>340</v>
      </c>
      <c r="H162" s="2" t="s">
        <v>378</v>
      </c>
      <c r="I162" s="2" t="s">
        <v>342</v>
      </c>
    </row>
    <row r="163" spans="1:9" x14ac:dyDescent="0.45">
      <c r="A163" s="2" t="s">
        <v>698</v>
      </c>
      <c r="B163" s="2" t="s">
        <v>699</v>
      </c>
      <c r="D163" s="2" t="s">
        <v>700</v>
      </c>
      <c r="E163" s="2" t="s">
        <v>701</v>
      </c>
      <c r="G163" s="2" t="s">
        <v>340</v>
      </c>
      <c r="H163" s="2" t="s">
        <v>416</v>
      </c>
      <c r="I163" s="2" t="s">
        <v>342</v>
      </c>
    </row>
    <row r="164" spans="1:9" x14ac:dyDescent="0.45">
      <c r="A164" s="2" t="s">
        <v>702</v>
      </c>
      <c r="B164" s="2" t="s">
        <v>703</v>
      </c>
      <c r="D164" s="2" t="s">
        <v>704</v>
      </c>
      <c r="E164" s="2" t="s">
        <v>705</v>
      </c>
      <c r="G164" s="2" t="s">
        <v>340</v>
      </c>
      <c r="H164" s="2" t="s">
        <v>100</v>
      </c>
      <c r="I164" s="2" t="s">
        <v>342</v>
      </c>
    </row>
    <row r="165" spans="1:9" x14ac:dyDescent="0.45">
      <c r="A165" s="2" t="s">
        <v>706</v>
      </c>
      <c r="B165" s="2" t="s">
        <v>707</v>
      </c>
      <c r="D165" s="2" t="s">
        <v>708</v>
      </c>
      <c r="E165" s="2" t="s">
        <v>709</v>
      </c>
      <c r="G165" s="2" t="s">
        <v>340</v>
      </c>
      <c r="H165" s="2" t="s">
        <v>100</v>
      </c>
      <c r="I165" s="2" t="s">
        <v>342</v>
      </c>
    </row>
  </sheetData>
  <conditionalFormatting sqref="A69">
    <cfRule type="duplicateValues" dxfId="15" priority="1"/>
  </conditionalFormatting>
  <conditionalFormatting sqref="A67:A68">
    <cfRule type="duplicateValues" dxfId="14" priority="2"/>
  </conditionalFormatting>
  <conditionalFormatting sqref="A3:A66">
    <cfRule type="duplicateValues" dxfId="13" priority="3"/>
  </conditionalFormatting>
  <conditionalFormatting sqref="A4:A108">
    <cfRule type="duplicateValues" dxfId="12" priority="4"/>
  </conditionalFormatting>
  <hyperlinks>
    <hyperlink ref="I4" r:id="rId1" xr:uid="{00000000-0004-0000-0000-000000000000}"/>
    <hyperlink ref="I5" r:id="rId2" xr:uid="{00000000-0004-0000-0000-000001000000}"/>
    <hyperlink ref="I6" r:id="rId3" xr:uid="{00000000-0004-0000-0000-000002000000}"/>
    <hyperlink ref="I7" r:id="rId4" xr:uid="{00000000-0004-0000-0000-000003000000}"/>
    <hyperlink ref="I64" r:id="rId5" xr:uid="{00000000-0004-0000-0000-000004000000}"/>
    <hyperlink ref="I66" r:id="rId6" xr:uid="{00000000-0004-0000-0000-000005000000}"/>
    <hyperlink ref="I65" r:id="rId7" xr:uid="{00000000-0004-0000-0000-000006000000}"/>
    <hyperlink ref="I63" r:id="rId8" xr:uid="{00000000-0004-0000-0000-000007000000}"/>
    <hyperlink ref="I62" r:id="rId9" xr:uid="{00000000-0004-0000-0000-000008000000}"/>
    <hyperlink ref="I61" r:id="rId10" xr:uid="{00000000-0004-0000-0000-000009000000}"/>
    <hyperlink ref="I60" r:id="rId11" xr:uid="{00000000-0004-0000-0000-00000A000000}"/>
    <hyperlink ref="I59" r:id="rId12" xr:uid="{00000000-0004-0000-0000-00000B000000}"/>
    <hyperlink ref="I57" r:id="rId13" xr:uid="{00000000-0004-0000-0000-00000C000000}"/>
    <hyperlink ref="I56" r:id="rId14" xr:uid="{00000000-0004-0000-0000-00000D000000}"/>
    <hyperlink ref="I55" r:id="rId15" xr:uid="{00000000-0004-0000-0000-00000E000000}"/>
    <hyperlink ref="I54" r:id="rId16" xr:uid="{00000000-0004-0000-0000-00000F000000}"/>
    <hyperlink ref="I53" r:id="rId17" xr:uid="{00000000-0004-0000-0000-000010000000}"/>
    <hyperlink ref="I52" r:id="rId18" xr:uid="{00000000-0004-0000-0000-000011000000}"/>
    <hyperlink ref="I51" r:id="rId19" xr:uid="{00000000-0004-0000-0000-000012000000}"/>
    <hyperlink ref="I50" r:id="rId20" xr:uid="{00000000-0004-0000-0000-000013000000}"/>
    <hyperlink ref="I49" r:id="rId21" xr:uid="{00000000-0004-0000-0000-000014000000}"/>
    <hyperlink ref="I48" r:id="rId22" xr:uid="{00000000-0004-0000-0000-000015000000}"/>
    <hyperlink ref="I47" r:id="rId23" xr:uid="{00000000-0004-0000-0000-000016000000}"/>
    <hyperlink ref="I46" r:id="rId24" xr:uid="{00000000-0004-0000-0000-000017000000}"/>
    <hyperlink ref="I45" r:id="rId25" xr:uid="{00000000-0004-0000-0000-000018000000}"/>
    <hyperlink ref="I44" r:id="rId26" xr:uid="{00000000-0004-0000-0000-000019000000}"/>
    <hyperlink ref="I43" r:id="rId27" xr:uid="{00000000-0004-0000-0000-00001A000000}"/>
    <hyperlink ref="I42" r:id="rId28" xr:uid="{00000000-0004-0000-0000-00001B000000}"/>
    <hyperlink ref="I41" r:id="rId29" xr:uid="{00000000-0004-0000-0000-00001C000000}"/>
    <hyperlink ref="I40" r:id="rId30" xr:uid="{00000000-0004-0000-0000-00001D000000}"/>
    <hyperlink ref="I39" r:id="rId31" xr:uid="{00000000-0004-0000-0000-00001E000000}"/>
    <hyperlink ref="I38" r:id="rId32" xr:uid="{00000000-0004-0000-0000-00001F000000}"/>
    <hyperlink ref="I37" r:id="rId33" xr:uid="{00000000-0004-0000-0000-000020000000}"/>
    <hyperlink ref="I36" r:id="rId34" xr:uid="{00000000-0004-0000-0000-000021000000}"/>
    <hyperlink ref="I35" r:id="rId35" xr:uid="{00000000-0004-0000-0000-000022000000}"/>
    <hyperlink ref="I34" r:id="rId36" xr:uid="{00000000-0004-0000-0000-000023000000}"/>
    <hyperlink ref="I33" r:id="rId37" xr:uid="{00000000-0004-0000-0000-000024000000}"/>
    <hyperlink ref="I32" r:id="rId38" xr:uid="{00000000-0004-0000-0000-000025000000}"/>
    <hyperlink ref="I31" r:id="rId39" xr:uid="{00000000-0004-0000-0000-000026000000}"/>
    <hyperlink ref="I30" r:id="rId40" xr:uid="{00000000-0004-0000-0000-000027000000}"/>
    <hyperlink ref="I29" r:id="rId41" xr:uid="{00000000-0004-0000-0000-000028000000}"/>
    <hyperlink ref="I28" r:id="rId42" xr:uid="{00000000-0004-0000-0000-000029000000}"/>
    <hyperlink ref="I27" r:id="rId43" xr:uid="{00000000-0004-0000-0000-00002A000000}"/>
    <hyperlink ref="I26" r:id="rId44" xr:uid="{00000000-0004-0000-0000-00002B000000}"/>
    <hyperlink ref="I25" r:id="rId45" xr:uid="{00000000-0004-0000-0000-00002C000000}"/>
    <hyperlink ref="I24" r:id="rId46" xr:uid="{00000000-0004-0000-0000-00002D000000}"/>
    <hyperlink ref="I23" r:id="rId47" xr:uid="{00000000-0004-0000-0000-00002E000000}"/>
    <hyperlink ref="I22" r:id="rId48" xr:uid="{00000000-0004-0000-0000-00002F000000}"/>
    <hyperlink ref="I21" r:id="rId49" xr:uid="{00000000-0004-0000-0000-000030000000}"/>
    <hyperlink ref="I20" r:id="rId50" xr:uid="{00000000-0004-0000-0000-000031000000}"/>
    <hyperlink ref="I19" r:id="rId51" xr:uid="{00000000-0004-0000-0000-000032000000}"/>
    <hyperlink ref="I18" r:id="rId52" xr:uid="{00000000-0004-0000-0000-000033000000}"/>
    <hyperlink ref="I17" r:id="rId53" xr:uid="{00000000-0004-0000-0000-000034000000}"/>
    <hyperlink ref="I16" r:id="rId54" xr:uid="{00000000-0004-0000-0000-000035000000}"/>
    <hyperlink ref="I15" r:id="rId55" xr:uid="{00000000-0004-0000-0000-000036000000}"/>
    <hyperlink ref="I14" r:id="rId56" xr:uid="{00000000-0004-0000-0000-000037000000}"/>
    <hyperlink ref="I13" r:id="rId57" xr:uid="{00000000-0004-0000-0000-000038000000}"/>
    <hyperlink ref="I12" r:id="rId58" xr:uid="{00000000-0004-0000-0000-000039000000}"/>
    <hyperlink ref="I11" r:id="rId59" xr:uid="{00000000-0004-0000-0000-00003A000000}"/>
    <hyperlink ref="I10" r:id="rId60" xr:uid="{00000000-0004-0000-0000-00003B000000}"/>
    <hyperlink ref="I9" r:id="rId61" xr:uid="{00000000-0004-0000-0000-00003C000000}"/>
    <hyperlink ref="I8" r:id="rId62" xr:uid="{00000000-0004-0000-0000-00003D000000}"/>
  </hyperlinks>
  <pageMargins left="0.7" right="0.7" top="0.75" bottom="0.75" header="0.3" footer="0.3"/>
  <tableParts count="1">
    <tablePart r:id="rId6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S37</vt:lpstr>
    </vt:vector>
  </TitlesOfParts>
  <Company>UPenn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linzhang</dc:creator>
  <cp:lastModifiedBy>ZY HU</cp:lastModifiedBy>
  <dcterms:created xsi:type="dcterms:W3CDTF">2021-01-27T14:54:02Z</dcterms:created>
  <dcterms:modified xsi:type="dcterms:W3CDTF">2021-06-08T09:52:09Z</dcterms:modified>
</cp:coreProperties>
</file>